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00" tabRatio="862" activeTab="0"/>
  </bookViews>
  <sheets>
    <sheet name="USAR Team Fact Sheet" sheetId="1" r:id="rId1"/>
    <sheet name="Guidance" sheetId="2" r:id="rId2"/>
    <sheet name="Codes" sheetId="3" state="hidden" r:id="rId3"/>
  </sheets>
  <externalReferences>
    <externalReference r:id="rId6"/>
  </externalReferences>
  <definedNames>
    <definedName name="country">OFFSET('Codes'!$A$1,0,0,COUNTA('Codes'!$A:$A),1)</definedName>
    <definedName name="Days">'[1]Codes'!$C$1:$C$31</definedName>
    <definedName name="Hours">'[1]Codes'!$E$1:$E$24</definedName>
    <definedName name="IDLetter">'[1]Codes'!$G$1:$G$26</definedName>
    <definedName name="Minutes">'[1]Codes'!$F$1:$F$60</definedName>
    <definedName name="Month">'[1]Codes'!$D$1:$D$12</definedName>
    <definedName name="_xlnm.Print_Area" localSheetId="1">'Guidance'!$A$1:$B$52</definedName>
    <definedName name="_xlnm.Print_Area" localSheetId="0">'USAR Team Fact Sheet'!$A$1:$AA$51</definedName>
    <definedName name="team">OFFSET('Codes'!$B$1,0,0,COUNTA('Codes'!$B:$B),1)</definedName>
    <definedName name="Triage">'[1]Codes'!$H$1:$H$6</definedName>
  </definedNames>
  <calcPr fullCalcOnLoad="1"/>
</workbook>
</file>

<file path=xl/comments1.xml><?xml version="1.0" encoding="utf-8"?>
<comments xmlns="http://schemas.openxmlformats.org/spreadsheetml/2006/main">
  <authors>
    <author>General</author>
  </authors>
  <commentList>
    <comment ref="H47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Always use Datum WGS84
If possible use coordinates in decimal format
If not use the lower boxes and note the format used.</t>
        </r>
      </text>
    </comment>
    <comment ref="H48" authorId="0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Always use Datum WGS84
Use these boxes for coordinates if they are not in decimal format. please note the format used.</t>
        </r>
      </text>
    </comment>
  </commentList>
</comments>
</file>

<file path=xl/comments3.xml><?xml version="1.0" encoding="utf-8"?>
<comments xmlns="http://schemas.openxmlformats.org/spreadsheetml/2006/main">
  <authors>
    <author>firecr</author>
    <author>General</author>
  </authors>
  <commentList>
    <comment ref="B1" authorId="0">
      <text>
        <r>
          <rPr>
            <b/>
            <sz val="8"/>
            <rFont val="Tahoma"/>
            <family val="2"/>
          </rPr>
          <t>firecr:</t>
        </r>
        <r>
          <rPr>
            <sz val="8"/>
            <rFont val="Tahoma"/>
            <family val="2"/>
          </rPr>
          <t xml:space="preserve">
Team number codes</t>
        </r>
      </text>
    </comment>
    <comment ref="A1" authorId="0">
      <text>
        <r>
          <rPr>
            <b/>
            <sz val="8"/>
            <rFont val="Tahoma"/>
            <family val="2"/>
          </rPr>
          <t>firecr:</t>
        </r>
        <r>
          <rPr>
            <sz val="8"/>
            <rFont val="Tahoma"/>
            <family val="2"/>
          </rPr>
          <t xml:space="preserve">
Australia</t>
        </r>
      </text>
    </comment>
    <comment ref="A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Austria</t>
        </r>
      </text>
    </comment>
    <comment ref="A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Belgium</t>
        </r>
      </text>
    </comment>
    <comment ref="A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Belarus</t>
        </r>
      </text>
    </comment>
    <comment ref="A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Bulgaria</t>
        </r>
      </text>
    </comment>
    <comment ref="A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Canada</t>
        </r>
      </text>
    </comment>
    <comment ref="A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Chile</t>
        </r>
      </text>
    </comment>
    <comment ref="A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Peoples Republic of China</t>
        </r>
      </text>
    </comment>
    <comment ref="A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Costa Rica</t>
        </r>
      </text>
    </comment>
    <comment ref="A1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Czech Republic</t>
        </r>
      </text>
    </comment>
    <comment ref="A1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Denmark</t>
        </r>
      </text>
    </comment>
    <comment ref="A1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Spain</t>
        </r>
      </text>
    </comment>
    <comment ref="A1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Estonia</t>
        </r>
      </text>
    </comment>
    <comment ref="A1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Finland</t>
        </r>
      </text>
    </comment>
    <comment ref="A1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France</t>
        </r>
      </text>
    </comment>
    <comment ref="A1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Great Britain / United Kingdom / British Isles</t>
        </r>
      </text>
    </comment>
    <comment ref="A1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Germany</t>
        </r>
      </text>
    </comment>
    <comment ref="A1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Hungary</t>
        </r>
      </text>
    </comment>
    <comment ref="A1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Indonesia</t>
        </r>
      </text>
    </comment>
    <comment ref="A2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India</t>
        </r>
      </text>
    </comment>
    <comment ref="A2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Iceland</t>
        </r>
      </text>
    </comment>
    <comment ref="A2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Israel</t>
        </r>
      </text>
    </comment>
    <comment ref="A2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Italy</t>
        </r>
      </text>
    </comment>
    <comment ref="A2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Jordan</t>
        </r>
      </text>
    </comment>
    <comment ref="A2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Japan</t>
        </r>
      </text>
    </comment>
    <comment ref="A2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Republic of South Korea</t>
        </r>
      </text>
    </comment>
    <comment ref="A2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Lithuania</t>
        </r>
      </text>
    </comment>
    <comment ref="A2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Netherlands / Holland</t>
        </r>
      </text>
    </comment>
    <comment ref="A2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Norway</t>
        </r>
      </text>
    </comment>
    <comment ref="A3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Oman</t>
        </r>
      </text>
    </comment>
    <comment ref="A3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Pakistan</t>
        </r>
      </text>
    </comment>
    <comment ref="A3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Poland</t>
        </r>
      </text>
    </comment>
    <comment ref="A3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Qatar</t>
        </r>
      </text>
    </comment>
    <comment ref="A3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Romania</t>
        </r>
      </text>
    </comment>
    <comment ref="A35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South Africa</t>
        </r>
      </text>
    </comment>
    <comment ref="A36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Russia</t>
        </r>
      </text>
    </comment>
    <comment ref="A38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Singapore</t>
        </r>
      </text>
    </comment>
    <comment ref="A39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Switzerland</t>
        </r>
      </text>
    </comment>
    <comment ref="A40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Sweden</t>
        </r>
      </text>
    </comment>
    <comment ref="A41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Taiwan</t>
        </r>
      </text>
    </comment>
    <comment ref="A42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Turkey</t>
        </r>
      </text>
    </comment>
    <comment ref="A43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United Arab Emirates</t>
        </r>
      </text>
    </comment>
    <comment ref="A44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United States of America</t>
        </r>
      </text>
    </comment>
    <comment ref="A37" authorId="1">
      <text>
        <r>
          <rPr>
            <b/>
            <sz val="8"/>
            <rFont val="Tahoma"/>
            <family val="2"/>
          </rPr>
          <t>General:</t>
        </r>
        <r>
          <rPr>
            <sz val="8"/>
            <rFont val="Tahoma"/>
            <family val="2"/>
          </rPr>
          <t xml:space="preserve">
USAR Teams not affiliated to any Country</t>
        </r>
      </text>
    </comment>
  </commentList>
</comments>
</file>

<file path=xl/sharedStrings.xml><?xml version="1.0" encoding="utf-8"?>
<sst xmlns="http://schemas.openxmlformats.org/spreadsheetml/2006/main" count="452" uniqueCount="295">
  <si>
    <t>A.</t>
  </si>
  <si>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</si>
  <si>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</si>
  <si>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</si>
  <si>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</si>
  <si>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</si>
  <si>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</si>
  <si>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</si>
  <si>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</si>
  <si>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</si>
  <si>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</si>
  <si>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</si>
  <si>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</si>
  <si>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</si>
  <si>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</si>
  <si>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</si>
  <si>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</si>
  <si>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</si>
  <si>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</si>
  <si>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</si>
  <si>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B.</t>
  </si>
  <si>
    <t>SUPPORT REQUIREMENTS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</si>
  <si>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</si>
  <si>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</si>
  <si>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</si>
  <si>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</si>
  <si>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</si>
  <si>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</si>
  <si>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</si>
  <si>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</si>
  <si>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</si>
  <si>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</si>
  <si>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C.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</si>
  <si>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</si>
  <si>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</si>
  <si>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</si>
  <si>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</si>
  <si>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</si>
  <si>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</si>
  <si>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</si>
  <si>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</si>
  <si>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</si>
  <si>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</si>
  <si>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Team name</t>
  </si>
  <si>
    <t>Home country</t>
  </si>
  <si>
    <t>Number of dogs</t>
  </si>
  <si>
    <t>yes</t>
  </si>
  <si>
    <t>no</t>
  </si>
  <si>
    <t>Water</t>
  </si>
  <si>
    <t xml:space="preserve">Team-ID </t>
  </si>
  <si>
    <t>Responding elements:</t>
  </si>
  <si>
    <t>Technical Search</t>
  </si>
  <si>
    <t>Rescue</t>
  </si>
  <si>
    <t>Medical</t>
  </si>
  <si>
    <t>days</t>
  </si>
  <si>
    <t>Persons (number)</t>
  </si>
  <si>
    <t>Transport for</t>
  </si>
  <si>
    <t>Dogs (number)</t>
  </si>
  <si>
    <t>Cutting Gas (cylinders)</t>
  </si>
  <si>
    <t>Mobile phone</t>
  </si>
  <si>
    <t>Sat phone</t>
  </si>
  <si>
    <t>E-Mail</t>
  </si>
  <si>
    <t>Hazmat detection</t>
  </si>
  <si>
    <t>Self-sufficiency (number of days)</t>
  </si>
  <si>
    <t>Name</t>
  </si>
  <si>
    <t>Food</t>
  </si>
  <si>
    <t>Number of persons</t>
  </si>
  <si>
    <t>TEAM INFORMATION</t>
  </si>
  <si>
    <t>None</t>
  </si>
  <si>
    <t>Light</t>
  </si>
  <si>
    <t>Medium</t>
  </si>
  <si>
    <t>Heavy</t>
  </si>
  <si>
    <t>A.19</t>
  </si>
  <si>
    <t>A.20</t>
  </si>
  <si>
    <t>Other</t>
  </si>
  <si>
    <t>Canine search</t>
  </si>
  <si>
    <t>USAR TEAM FACT SHEET</t>
  </si>
  <si>
    <t>Size</t>
  </si>
  <si>
    <r>
      <t xml:space="preserve">Team type </t>
    </r>
    <r>
      <rPr>
        <b/>
        <sz val="11"/>
        <rFont val="Arial"/>
        <family val="2"/>
      </rPr>
      <t>responding</t>
    </r>
  </si>
  <si>
    <t>Equipment (cubic metres)</t>
  </si>
  <si>
    <t>Type</t>
  </si>
  <si>
    <t>Number</t>
  </si>
  <si>
    <t>(cylinders)</t>
  </si>
  <si>
    <t>Oxygen</t>
  </si>
  <si>
    <t>Propane</t>
  </si>
  <si>
    <t>INSARAG Classification</t>
  </si>
  <si>
    <t>Structural engineers</t>
  </si>
  <si>
    <t xml:space="preserve">Number </t>
  </si>
  <si>
    <t>Team name as known internationally or domestically</t>
  </si>
  <si>
    <t>Total number of persons deployed</t>
  </si>
  <si>
    <t>Total of number of dogs deployed</t>
  </si>
  <si>
    <t xml:space="preserve">Type of team responding according to INSARAG guidelines </t>
  </si>
  <si>
    <t>Number of days with self-sufficiency of water supply.</t>
  </si>
  <si>
    <t>Number of days with self-sufficiency of food supply.</t>
  </si>
  <si>
    <t>Type of aircraft (model, size)</t>
  </si>
  <si>
    <t>Total number of people to be transported</t>
  </si>
  <si>
    <t>Total number of dogs to be transported</t>
  </si>
  <si>
    <t>Total weight of equipment expressed in ton to be trasnsported</t>
  </si>
  <si>
    <t>Medical oxygen cylinders to be filled daily</t>
  </si>
  <si>
    <t>Cutting gas cylinders to be filled daily</t>
  </si>
  <si>
    <t>Date</t>
  </si>
  <si>
    <t>RDC/OSOCC support</t>
  </si>
  <si>
    <t>Expected arrival date [DD-MMM]</t>
  </si>
  <si>
    <t>Expected arrival time [hh:mm]</t>
  </si>
  <si>
    <t>Point of arrival</t>
  </si>
  <si>
    <t>Aircraft type</t>
  </si>
  <si>
    <t>No.</t>
  </si>
  <si>
    <t>Acetylene</t>
  </si>
  <si>
    <t>CONTACTS</t>
  </si>
  <si>
    <t>Team's country of origin</t>
  </si>
  <si>
    <t>The official INSARAG External classification (IEC) level of the team, medium or heavy (if held)</t>
  </si>
  <si>
    <t xml:space="preserve">Has the responding team deployed with technical search capability? </t>
  </si>
  <si>
    <t xml:space="preserve">Has the responding team deployed with canine search capability? </t>
  </si>
  <si>
    <t xml:space="preserve">Has the responding team deployed with rescue capability? </t>
  </si>
  <si>
    <t xml:space="preserve">Has the responding team deployed with medical capability? </t>
  </si>
  <si>
    <t xml:space="preserve">Has the responding team deployed with hazmat detection capability? </t>
  </si>
  <si>
    <t>Has the responding team got the capacity for establishing a provisional OSOCC/ RDC?</t>
  </si>
  <si>
    <t xml:space="preserve">Estimated arrival date to affected region - day as a number, month as 3 letters e.g. 13 APR </t>
  </si>
  <si>
    <t>Estimated arrival time to affected region - 24hr clock using local time</t>
  </si>
  <si>
    <t>Point of arrival to affected region (airport, city, port, etc)</t>
  </si>
  <si>
    <t>Mobile phone number of Contact 1</t>
  </si>
  <si>
    <t>Name or title of Contact 2</t>
  </si>
  <si>
    <t>Mobile phone number of Contact 2</t>
  </si>
  <si>
    <t>E-Mail address of Contact 1</t>
  </si>
  <si>
    <t>E-Mail address of Contact 2</t>
  </si>
  <si>
    <t>Satelite phone number of Contact 2</t>
  </si>
  <si>
    <t>×</t>
  </si>
  <si>
    <t>AUS</t>
  </si>
  <si>
    <t>01</t>
  </si>
  <si>
    <t>AUT</t>
  </si>
  <si>
    <t>02</t>
  </si>
  <si>
    <t>BEL</t>
  </si>
  <si>
    <t>03</t>
  </si>
  <si>
    <t>CHN</t>
  </si>
  <si>
    <t>10</t>
  </si>
  <si>
    <t>CZE</t>
  </si>
  <si>
    <t>11</t>
  </si>
  <si>
    <t>DEN</t>
  </si>
  <si>
    <t>12</t>
  </si>
  <si>
    <t>ESP</t>
  </si>
  <si>
    <t>13</t>
  </si>
  <si>
    <t>FIN</t>
  </si>
  <si>
    <t>14</t>
  </si>
  <si>
    <t>FRA</t>
  </si>
  <si>
    <t>15</t>
  </si>
  <si>
    <t>GBR</t>
  </si>
  <si>
    <t>16</t>
  </si>
  <si>
    <t>GER</t>
  </si>
  <si>
    <t>17</t>
  </si>
  <si>
    <t>HUN</t>
  </si>
  <si>
    <t>18</t>
  </si>
  <si>
    <t>ISL</t>
  </si>
  <si>
    <t>19</t>
  </si>
  <si>
    <t>JOR</t>
  </si>
  <si>
    <t>20</t>
  </si>
  <si>
    <t>JPN</t>
  </si>
  <si>
    <t>KOR</t>
  </si>
  <si>
    <t>LTU</t>
  </si>
  <si>
    <t>NED</t>
  </si>
  <si>
    <t>NOR</t>
  </si>
  <si>
    <t>OMA</t>
  </si>
  <si>
    <t>POL</t>
  </si>
  <si>
    <t>RUS</t>
  </si>
  <si>
    <t>SIN</t>
  </si>
  <si>
    <t>SWE</t>
  </si>
  <si>
    <t>TUR</t>
  </si>
  <si>
    <t>UAE</t>
  </si>
  <si>
    <t>USA</t>
  </si>
  <si>
    <t>00</t>
  </si>
  <si>
    <t>Base of Operations
Address (if known)</t>
  </si>
  <si>
    <t>DD</t>
  </si>
  <si>
    <t>MMM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</si>
  <si>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</si>
  <si>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</si>
  <si>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</si>
  <si>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</si>
  <si>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</si>
  <si>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</si>
  <si>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</si>
  <si>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</si>
  <si>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</si>
  <si>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</si>
  <si>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</si>
  <si>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</si>
  <si>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</si>
  <si>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</si>
  <si>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</si>
  <si>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</si>
  <si>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</si>
  <si>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</si>
  <si>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</si>
  <si>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</si>
  <si>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</si>
  <si>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</si>
  <si>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</si>
  <si>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</si>
  <si>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</si>
  <si>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</si>
  <si>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</si>
  <si>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</si>
  <si>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</si>
  <si>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</si>
  <si>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</si>
  <si>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</si>
  <si>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</si>
  <si>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</si>
  <si>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</si>
  <si>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</si>
  <si>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</si>
  <si>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</si>
  <si>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</si>
  <si>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</si>
  <si>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</si>
  <si>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</si>
  <si>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</si>
  <si>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</si>
  <si>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</si>
  <si>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</si>
  <si>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</si>
  <si>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</si>
  <si>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</si>
  <si>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</si>
  <si>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</si>
  <si>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</si>
  <si>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</si>
  <si>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</si>
  <si>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</si>
  <si>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</si>
  <si>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</si>
  <si>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±dd.dddd °</t>
  </si>
  <si>
    <t>±ddd.dddd °</t>
  </si>
  <si>
    <t>x</t>
  </si>
  <si>
    <t>hh</t>
  </si>
  <si>
    <t>mm</t>
  </si>
  <si>
    <t>BLR</t>
  </si>
  <si>
    <t>BUL</t>
  </si>
  <si>
    <t>CAN</t>
  </si>
  <si>
    <t>CHI</t>
  </si>
  <si>
    <t>CRC</t>
  </si>
  <si>
    <t>EST</t>
  </si>
  <si>
    <t>INA</t>
  </si>
  <si>
    <t>IND</t>
  </si>
  <si>
    <t>ISR</t>
  </si>
  <si>
    <t>ITA</t>
  </si>
  <si>
    <t>PAK</t>
  </si>
  <si>
    <t>QAT</t>
  </si>
  <si>
    <t>ROU</t>
  </si>
  <si>
    <t>RSA</t>
  </si>
  <si>
    <t>SUI</t>
  </si>
  <si>
    <t>TPE</t>
  </si>
  <si>
    <t>A.21</t>
  </si>
  <si>
    <t>Detail any other capabilities e.g. own tranpsortation, water rescue capability with boats etc.</t>
  </si>
  <si>
    <t>CONTACT DETAILS</t>
  </si>
  <si>
    <t>Three letter Olympic Country code, these are listed on the separate worksheet; followed by-</t>
  </si>
  <si>
    <t>The national team number; 1,2, 3 for classified teams, 10, 11, 12 etc for unclassified teams.</t>
  </si>
  <si>
    <t>GPS coordinates of the Worksite, taken at the Worksite marking:</t>
  </si>
  <si>
    <t>Standard GPS format is: Map datum WGS84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</si>
  <si>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Long ±ddd.dddd</t>
    </r>
    <r>
      <rPr>
        <sz val="12"/>
        <color indexed="8"/>
        <rFont val="Calibri"/>
        <family val="2"/>
      </rPr>
      <t xml:space="preserve">° </t>
    </r>
  </si>
  <si>
    <t>Form guidance notes</t>
  </si>
  <si>
    <t xml:space="preserve">Has the responding team deployed with structural engineers? Give the number of engineers </t>
  </si>
  <si>
    <t>If another format is used then use the lower boxes and state the format used.</t>
  </si>
  <si>
    <t xml:space="preserve">BoO GPS                          coordinates (if known)  </t>
  </si>
  <si>
    <t>Form completed by:</t>
  </si>
  <si>
    <t>Title/Position</t>
  </si>
  <si>
    <t>Supplies</t>
  </si>
  <si>
    <t>Gasoline (litres per day)</t>
  </si>
  <si>
    <t>Diesel     (litres per day)</t>
  </si>
  <si>
    <t>Other capabilities</t>
  </si>
  <si>
    <t>Equipment (ton)</t>
  </si>
  <si>
    <t xml:space="preserve">Medical Oxygen     </t>
  </si>
  <si>
    <t>Location or address of Base of operations - if known</t>
  </si>
  <si>
    <t>BoO Space Requirement (m²)</t>
  </si>
  <si>
    <t>Name or title of Contact 1</t>
  </si>
  <si>
    <t>Contact 1 Name</t>
  </si>
  <si>
    <t>Contact 2 Name</t>
  </si>
  <si>
    <t>Has the responding team got the capacity for supporting a UC?</t>
  </si>
  <si>
    <t>Total volume of equipment expressed in cubic metres to be transported</t>
  </si>
  <si>
    <t>Gasoline requirement expressed in litres to be supplied daily expressed in litres</t>
  </si>
  <si>
    <t>Diesel fuel requirement expressed in litres to be supplied daily  expressed in litres</t>
  </si>
  <si>
    <t>Space requirement expressed in square meters for the location of the Base of Operations</t>
  </si>
  <si>
    <t>Satellite phone number of Contact 1</t>
  </si>
  <si>
    <t xml:space="preserve">Other logistical requirements </t>
  </si>
  <si>
    <t>UC support</t>
  </si>
  <si>
    <t>SAR</t>
  </si>
  <si>
    <t>Any other logistical needs</t>
  </si>
  <si>
    <t>C.11</t>
  </si>
  <si>
    <r>
      <rPr>
        <b/>
        <sz val="8"/>
        <rFont val="Arial"/>
        <family val="2"/>
      </rPr>
      <t xml:space="preserve">C.11   </t>
    </r>
    <r>
      <rPr>
        <sz val="11"/>
        <rFont val="Arial"/>
        <family val="2"/>
      </rPr>
      <t xml:space="preserve">GPS Coordinates </t>
    </r>
    <r>
      <rPr>
        <b/>
        <i/>
        <sz val="10"/>
        <rFont val="Arial"/>
        <family val="2"/>
      </rPr>
      <t>decimal format</t>
    </r>
  </si>
  <si>
    <r>
      <rPr>
        <b/>
        <sz val="8"/>
        <rFont val="Arial"/>
        <family val="2"/>
      </rPr>
      <t xml:space="preserve">C.11   </t>
    </r>
    <r>
      <rPr>
        <sz val="11"/>
        <rFont val="Arial"/>
        <family val="2"/>
      </rPr>
      <t>GPS Coordinates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other formats</t>
    </r>
  </si>
  <si>
    <t>MHz</t>
  </si>
  <si>
    <t>Radio Frequency (BoO)</t>
  </si>
  <si>
    <t>.</t>
  </si>
  <si>
    <t>Radio Frequency (BoO) in MHZ</t>
  </si>
  <si>
    <t>(GPS coordinates normally in Datum WGS84)</t>
  </si>
  <si>
    <t xml:space="preserve">Mobile phone    </t>
  </si>
  <si>
    <t>Team details to be uploaded in the VO before departure and given to RDC/UCC on arrival.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</si>
</sst>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&quot;litres&quot;"/>
    <numFmt numFmtId="165" formatCode="0.00\ &quot;m³&quot;"/>
    <numFmt numFmtId="166" formatCode="0\ &quot;m²&quot;"/>
    <numFmt numFmtId="167" formatCode="0.00\ &quot;tons&quot;"/>
    <numFmt numFmtId="168" formatCode="00.0000\°"/>
    <numFmt numFmtId="169" formatCode="dd"/>
    <numFmt numFmtId="170" formatCode="mmm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20"/>
      <name val="Arial"/>
      <family val="2"/>
    </font>
    <font>
      <b/>
      <i/>
      <sz val="9"/>
      <name val="Arial"/>
      <family val="2"/>
    </font>
    <font>
      <sz val="11"/>
      <color indexed="22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57">
      <alignment/>
      <protection/>
    </xf>
    <xf numFmtId="49" fontId="0" fillId="0" borderId="0" xfId="57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16" fillId="0" borderId="0" xfId="57" applyFont="1">
      <alignment/>
      <protection/>
    </xf>
    <xf numFmtId="0" fontId="16" fillId="0" borderId="0" xfId="57" applyFont="1" applyFill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top" wrapText="1" readingOrder="1"/>
    </xf>
    <xf numFmtId="0" fontId="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66" fillId="34" borderId="11" xfId="0" applyFont="1" applyFill="1" applyBorder="1" applyAlignment="1">
      <alignment horizontal="left" vertical="center"/>
    </xf>
    <xf numFmtId="0" fontId="67" fillId="34" borderId="11" xfId="0" applyFont="1" applyFill="1" applyBorder="1" applyAlignment="1">
      <alignment horizontal="left" vertical="center"/>
    </xf>
    <xf numFmtId="0" fontId="67" fillId="34" borderId="12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/>
    </xf>
    <xf numFmtId="0" fontId="0" fillId="33" borderId="0" xfId="56" applyFont="1" applyFill="1" applyBorder="1" applyAlignment="1">
      <alignment/>
      <protection/>
    </xf>
    <xf numFmtId="0" fontId="0" fillId="33" borderId="0" xfId="56" applyFont="1" applyFill="1" applyBorder="1" applyAlignment="1">
      <alignment vertical="top"/>
      <protection/>
    </xf>
    <xf numFmtId="0" fontId="3" fillId="34" borderId="11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 vertical="center" readingOrder="1"/>
    </xf>
    <xf numFmtId="0" fontId="16" fillId="34" borderId="13" xfId="0" applyFont="1" applyFill="1" applyBorder="1" applyAlignment="1">
      <alignment horizontal="left" vertical="center" readingOrder="1"/>
    </xf>
    <xf numFmtId="0" fontId="16" fillId="34" borderId="13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28" fillId="34" borderId="19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/>
    </xf>
    <xf numFmtId="0" fontId="29" fillId="34" borderId="0" xfId="56" applyFont="1" applyFill="1" applyBorder="1" applyAlignment="1">
      <alignment vertical="top"/>
      <protection/>
    </xf>
    <xf numFmtId="0" fontId="28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168" fontId="12" fillId="33" borderId="15" xfId="0" applyNumberFormat="1" applyFont="1" applyFill="1" applyBorder="1" applyAlignment="1">
      <alignment horizontal="center" vertical="center"/>
    </xf>
    <xf numFmtId="168" fontId="12" fillId="33" borderId="16" xfId="0" applyNumberFormat="1" applyFont="1" applyFill="1" applyBorder="1" applyAlignment="1">
      <alignment horizontal="center" vertical="center"/>
    </xf>
    <xf numFmtId="168" fontId="12" fillId="33" borderId="2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2" fillId="33" borderId="15" xfId="0" applyNumberFormat="1" applyFont="1" applyFill="1" applyBorder="1" applyAlignment="1">
      <alignment horizontal="center" vertical="center"/>
    </xf>
    <xf numFmtId="20" fontId="2" fillId="33" borderId="23" xfId="0" applyNumberFormat="1" applyFont="1" applyFill="1" applyBorder="1" applyAlignment="1">
      <alignment horizontal="center" vertical="center"/>
    </xf>
    <xf numFmtId="170" fontId="68" fillId="33" borderId="15" xfId="0" applyNumberFormat="1" applyFont="1" applyFill="1" applyBorder="1" applyAlignment="1">
      <alignment horizontal="center" vertical="center"/>
    </xf>
    <xf numFmtId="170" fontId="68" fillId="33" borderId="16" xfId="0" applyNumberFormat="1" applyFont="1" applyFill="1" applyBorder="1" applyAlignment="1">
      <alignment horizontal="center" vertical="center"/>
    </xf>
    <xf numFmtId="170" fontId="68" fillId="33" borderId="2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20" fontId="2" fillId="33" borderId="16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168" fontId="69" fillId="33" borderId="15" xfId="0" applyNumberFormat="1" applyFont="1" applyFill="1" applyBorder="1" applyAlignment="1">
      <alignment horizontal="center" vertical="center"/>
    </xf>
    <xf numFmtId="168" fontId="69" fillId="33" borderId="16" xfId="0" applyNumberFormat="1" applyFont="1" applyFill="1" applyBorder="1" applyAlignment="1">
      <alignment horizontal="center" vertical="center"/>
    </xf>
    <xf numFmtId="168" fontId="69" fillId="33" borderId="23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0" fillId="33" borderId="19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left" vertical="center"/>
    </xf>
    <xf numFmtId="0" fontId="70" fillId="33" borderId="14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165" fontId="2" fillId="33" borderId="26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167" fontId="2" fillId="33" borderId="26" xfId="0" applyNumberFormat="1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Standard 2" xfId="63"/>
    <cellStyle name="Standard 3" xfId="64"/>
    <cellStyle name="Standard 3 2" xfId="65"/>
    <cellStyle name="Title" xfId="66"/>
    <cellStyle name="Total" xfId="67"/>
    <cellStyle name="Warning Text" xfId="68"/>
  </cellStyles>
  <dxfs count="25">
    <dxf>
      <font>
        <color theme="2" tint="-0.24993999302387238"/>
      </font>
    </dxf>
    <dxf>
      <font>
        <color theme="2" tint="-0.24993999302387238"/>
      </font>
    </dxf>
    <dxf>
      <font>
        <name val="Cambria"/>
        <color theme="0" tint="-0.04997999966144562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auto="1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name val="Cambria"/>
        <color theme="0" tint="-0.149959996342659"/>
      </font>
    </dxf>
    <dxf>
      <font>
        <color theme="0" tint="-0.149959996342659"/>
      </font>
      <border/>
    </dxf>
    <dxf>
      <font>
        <color auto="1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57150</xdr:rowOff>
    </xdr:from>
    <xdr:to>
      <xdr:col>26</xdr:col>
      <xdr:colOff>409575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668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ONCHARIK\Downloads\Worksite%20Triage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ite triage form"/>
      <sheetName val="Guidance"/>
      <sheetName val="Codes"/>
      <sheetName val="All country codes"/>
      <sheetName val="Triage tree"/>
    </sheetNames>
    <sheetDataSet>
      <sheetData sheetId="2">
        <row r="1">
          <cell r="C1" t="str">
            <v>01</v>
          </cell>
          <cell r="D1" t="str">
            <v>Jan</v>
          </cell>
          <cell r="E1" t="str">
            <v>00</v>
          </cell>
          <cell r="F1" t="str">
            <v>00</v>
          </cell>
          <cell r="G1" t="str">
            <v>A</v>
          </cell>
          <cell r="H1" t="str">
            <v>A</v>
          </cell>
        </row>
        <row r="2">
          <cell r="C2" t="str">
            <v>02</v>
          </cell>
          <cell r="D2" t="str">
            <v>Feb</v>
          </cell>
          <cell r="E2" t="str">
            <v>01</v>
          </cell>
          <cell r="F2" t="str">
            <v>01</v>
          </cell>
          <cell r="G2" t="str">
            <v>B</v>
          </cell>
          <cell r="H2" t="str">
            <v>B</v>
          </cell>
        </row>
        <row r="3">
          <cell r="C3" t="str">
            <v>03</v>
          </cell>
          <cell r="D3" t="str">
            <v>Mar</v>
          </cell>
          <cell r="E3" t="str">
            <v>02</v>
          </cell>
          <cell r="F3" t="str">
            <v>02</v>
          </cell>
          <cell r="G3" t="str">
            <v>C</v>
          </cell>
          <cell r="H3" t="str">
            <v>C</v>
          </cell>
        </row>
        <row r="4">
          <cell r="C4" t="str">
            <v>04</v>
          </cell>
          <cell r="D4" t="str">
            <v>Apr</v>
          </cell>
          <cell r="E4" t="str">
            <v>03</v>
          </cell>
          <cell r="F4" t="str">
            <v>03</v>
          </cell>
          <cell r="G4" t="str">
            <v>D</v>
          </cell>
          <cell r="H4" t="str">
            <v>D</v>
          </cell>
        </row>
        <row r="5">
          <cell r="C5" t="str">
            <v>05</v>
          </cell>
          <cell r="D5" t="str">
            <v>May</v>
          </cell>
          <cell r="E5" t="str">
            <v>04</v>
          </cell>
          <cell r="F5" t="str">
            <v>04</v>
          </cell>
          <cell r="G5" t="str">
            <v>E</v>
          </cell>
          <cell r="H5" t="str">
            <v>E</v>
          </cell>
        </row>
        <row r="6">
          <cell r="C6" t="str">
            <v>06</v>
          </cell>
          <cell r="D6" t="str">
            <v>Jun</v>
          </cell>
          <cell r="E6" t="str">
            <v>05</v>
          </cell>
          <cell r="F6" t="str">
            <v>05</v>
          </cell>
          <cell r="G6" t="str">
            <v>F</v>
          </cell>
          <cell r="H6" t="str">
            <v>F</v>
          </cell>
        </row>
        <row r="7">
          <cell r="C7" t="str">
            <v>07</v>
          </cell>
          <cell r="D7" t="str">
            <v>Jul</v>
          </cell>
          <cell r="E7" t="str">
            <v>06</v>
          </cell>
          <cell r="F7" t="str">
            <v>06</v>
          </cell>
          <cell r="G7" t="str">
            <v>G</v>
          </cell>
        </row>
        <row r="8">
          <cell r="C8" t="str">
            <v>08</v>
          </cell>
          <cell r="D8" t="str">
            <v>Aug</v>
          </cell>
          <cell r="E8" t="str">
            <v>07</v>
          </cell>
          <cell r="F8" t="str">
            <v>07</v>
          </cell>
          <cell r="G8" t="str">
            <v>H</v>
          </cell>
        </row>
        <row r="9">
          <cell r="C9" t="str">
            <v>09</v>
          </cell>
          <cell r="D9" t="str">
            <v>Sep</v>
          </cell>
          <cell r="E9" t="str">
            <v>08</v>
          </cell>
          <cell r="F9" t="str">
            <v>08</v>
          </cell>
          <cell r="G9" t="str">
            <v>I</v>
          </cell>
        </row>
        <row r="10">
          <cell r="C10" t="str">
            <v>10</v>
          </cell>
          <cell r="D10" t="str">
            <v>Oct</v>
          </cell>
          <cell r="E10" t="str">
            <v>09</v>
          </cell>
          <cell r="F10" t="str">
            <v>09</v>
          </cell>
          <cell r="G10" t="str">
            <v>J</v>
          </cell>
        </row>
        <row r="11">
          <cell r="C11" t="str">
            <v>11</v>
          </cell>
          <cell r="D11" t="str">
            <v>Nov</v>
          </cell>
          <cell r="E11" t="str">
            <v>10</v>
          </cell>
          <cell r="F11" t="str">
            <v>10</v>
          </cell>
          <cell r="G11" t="str">
            <v>K</v>
          </cell>
        </row>
        <row r="12">
          <cell r="C12" t="str">
            <v>12</v>
          </cell>
          <cell r="D12" t="str">
            <v>Dec</v>
          </cell>
          <cell r="E12" t="str">
            <v>11</v>
          </cell>
          <cell r="F12" t="str">
            <v>11</v>
          </cell>
          <cell r="G12" t="str">
            <v>L</v>
          </cell>
        </row>
        <row r="13">
          <cell r="C13" t="str">
            <v>13</v>
          </cell>
          <cell r="E13" t="str">
            <v>12</v>
          </cell>
          <cell r="F13" t="str">
            <v>12</v>
          </cell>
          <cell r="G13" t="str">
            <v>M</v>
          </cell>
        </row>
        <row r="14">
          <cell r="C14" t="str">
            <v>14</v>
          </cell>
          <cell r="E14" t="str">
            <v>13</v>
          </cell>
          <cell r="F14" t="str">
            <v>13</v>
          </cell>
          <cell r="G14" t="str">
            <v>N</v>
          </cell>
        </row>
        <row r="15">
          <cell r="C15" t="str">
            <v>15</v>
          </cell>
          <cell r="E15" t="str">
            <v>14</v>
          </cell>
          <cell r="F15" t="str">
            <v>14</v>
          </cell>
          <cell r="G15" t="str">
            <v>O</v>
          </cell>
        </row>
        <row r="16">
          <cell r="C16" t="str">
            <v>16</v>
          </cell>
          <cell r="E16" t="str">
            <v>15</v>
          </cell>
          <cell r="F16" t="str">
            <v>15</v>
          </cell>
          <cell r="G16" t="str">
            <v>P</v>
          </cell>
        </row>
        <row r="17">
          <cell r="C17" t="str">
            <v>17</v>
          </cell>
          <cell r="E17" t="str">
            <v>16</v>
          </cell>
          <cell r="F17" t="str">
            <v>16</v>
          </cell>
          <cell r="G17" t="str">
            <v>Q</v>
          </cell>
        </row>
        <row r="18">
          <cell r="C18" t="str">
            <v>18</v>
          </cell>
          <cell r="E18" t="str">
            <v>17</v>
          </cell>
          <cell r="F18" t="str">
            <v>17</v>
          </cell>
          <cell r="G18" t="str">
            <v>R</v>
          </cell>
        </row>
        <row r="19">
          <cell r="C19" t="str">
            <v>19</v>
          </cell>
          <cell r="E19" t="str">
            <v>18</v>
          </cell>
          <cell r="F19" t="str">
            <v>18</v>
          </cell>
          <cell r="G19" t="str">
            <v>S</v>
          </cell>
        </row>
        <row r="20">
          <cell r="C20" t="str">
            <v>20</v>
          </cell>
          <cell r="E20" t="str">
            <v>19</v>
          </cell>
          <cell r="F20" t="str">
            <v>19</v>
          </cell>
          <cell r="G20" t="str">
            <v>T</v>
          </cell>
        </row>
        <row r="21">
          <cell r="C21" t="str">
            <v>21</v>
          </cell>
          <cell r="E21" t="str">
            <v>20</v>
          </cell>
          <cell r="F21" t="str">
            <v>20</v>
          </cell>
          <cell r="G21" t="str">
            <v>U</v>
          </cell>
        </row>
        <row r="22">
          <cell r="C22" t="str">
            <v>22</v>
          </cell>
          <cell r="E22" t="str">
            <v>21</v>
          </cell>
          <cell r="F22" t="str">
            <v>21</v>
          </cell>
          <cell r="G22" t="str">
            <v>V</v>
          </cell>
        </row>
        <row r="23">
          <cell r="C23" t="str">
            <v>23</v>
          </cell>
          <cell r="E23" t="str">
            <v>22</v>
          </cell>
          <cell r="F23" t="str">
            <v>22</v>
          </cell>
          <cell r="G23" t="str">
            <v>W</v>
          </cell>
        </row>
        <row r="24">
          <cell r="C24" t="str">
            <v>24</v>
          </cell>
          <cell r="E24" t="str">
            <v>23</v>
          </cell>
          <cell r="F24" t="str">
            <v>23</v>
          </cell>
          <cell r="G24" t="str">
            <v>X</v>
          </cell>
        </row>
        <row r="25">
          <cell r="C25" t="str">
            <v>25</v>
          </cell>
          <cell r="F25" t="str">
            <v>24</v>
          </cell>
          <cell r="G25" t="str">
            <v>Y</v>
          </cell>
        </row>
        <row r="26">
          <cell r="C26" t="str">
            <v>26</v>
          </cell>
          <cell r="F26" t="str">
            <v>25</v>
          </cell>
          <cell r="G26" t="str">
            <v>Z</v>
          </cell>
        </row>
        <row r="27">
          <cell r="C27" t="str">
            <v>27</v>
          </cell>
          <cell r="F27" t="str">
            <v>26</v>
          </cell>
        </row>
        <row r="28">
          <cell r="C28" t="str">
            <v>28</v>
          </cell>
          <cell r="F28" t="str">
            <v>27</v>
          </cell>
        </row>
        <row r="29">
          <cell r="C29" t="str">
            <v>29</v>
          </cell>
          <cell r="F29" t="str">
            <v>28</v>
          </cell>
        </row>
        <row r="30">
          <cell r="C30" t="str">
            <v>30</v>
          </cell>
          <cell r="F30" t="str">
            <v>29</v>
          </cell>
        </row>
        <row r="31">
          <cell r="C31" t="str">
            <v>31</v>
          </cell>
          <cell r="F31" t="str">
            <v>30</v>
          </cell>
        </row>
        <row r="32">
          <cell r="F32" t="str">
            <v>31</v>
          </cell>
        </row>
        <row r="33">
          <cell r="F33" t="str">
            <v>32</v>
          </cell>
        </row>
        <row r="34">
          <cell r="F34" t="str">
            <v>33</v>
          </cell>
        </row>
        <row r="35">
          <cell r="F35" t="str">
            <v>34</v>
          </cell>
        </row>
        <row r="36">
          <cell r="F36" t="str">
            <v>35</v>
          </cell>
        </row>
        <row r="37">
          <cell r="F37" t="str">
            <v>36</v>
          </cell>
        </row>
        <row r="38">
          <cell r="F38" t="str">
            <v>37</v>
          </cell>
        </row>
        <row r="39">
          <cell r="F39" t="str">
            <v>38</v>
          </cell>
        </row>
        <row r="40">
          <cell r="F40" t="str">
            <v>39</v>
          </cell>
        </row>
        <row r="41">
          <cell r="F41" t="str">
            <v>40</v>
          </cell>
        </row>
        <row r="42">
          <cell r="F42" t="str">
            <v>41</v>
          </cell>
        </row>
        <row r="43">
          <cell r="F43" t="str">
            <v>42</v>
          </cell>
        </row>
        <row r="44">
          <cell r="F44" t="str">
            <v>43</v>
          </cell>
        </row>
        <row r="45">
          <cell r="F45" t="str">
            <v>44</v>
          </cell>
        </row>
        <row r="46">
          <cell r="F46" t="str">
            <v>45</v>
          </cell>
        </row>
        <row r="47">
          <cell r="F47" t="str">
            <v>46</v>
          </cell>
        </row>
        <row r="48">
          <cell r="F48" t="str">
            <v>47</v>
          </cell>
        </row>
        <row r="49">
          <cell r="F49" t="str">
            <v>48</v>
          </cell>
        </row>
        <row r="50">
          <cell r="F50" t="str">
            <v>49</v>
          </cell>
        </row>
        <row r="51">
          <cell r="F51" t="str">
            <v>50</v>
          </cell>
        </row>
        <row r="52">
          <cell r="F52" t="str">
            <v>51</v>
          </cell>
        </row>
        <row r="53">
          <cell r="F53" t="str">
            <v>52</v>
          </cell>
        </row>
        <row r="54">
          <cell r="F54" t="str">
            <v>53</v>
          </cell>
        </row>
        <row r="55">
          <cell r="F55" t="str">
            <v>54</v>
          </cell>
        </row>
        <row r="56">
          <cell r="F56" t="str">
            <v>55</v>
          </cell>
        </row>
        <row r="57">
          <cell r="F57" t="str">
            <v>56</v>
          </cell>
        </row>
        <row r="58">
          <cell r="F58" t="str">
            <v>57</v>
          </cell>
        </row>
        <row r="59">
          <cell r="F59" t="str">
            <v>58</v>
          </cell>
        </row>
        <row r="60">
          <cell r="F60" t="str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zoomScaleSheetLayoutView="40" zoomScalePageLayoutView="0" workbookViewId="0" topLeftCell="A1">
      <selection activeCell="A2" sqref="A2:AA2"/>
    </sheetView>
  </sheetViews>
  <sheetFormatPr defaultColWidth="10.8515625" defaultRowHeight="15" customHeight="1"/>
  <cols>
    <col min="1" max="1" width="3.7109375" style="8" customWidth="1"/>
    <col min="2" max="6" width="3.7109375" style="7" customWidth="1"/>
    <col min="7" max="8" width="4.28125" style="7" customWidth="1"/>
    <col min="9" max="10" width="3.7109375" style="7" customWidth="1"/>
    <col min="11" max="11" width="4.28125" style="7" customWidth="1"/>
    <col min="12" max="12" width="4.140625" style="7" customWidth="1"/>
    <col min="13" max="13" width="3.7109375" style="7" customWidth="1"/>
    <col min="14" max="14" width="4.140625" style="7" customWidth="1"/>
    <col min="15" max="19" width="3.7109375" style="7" customWidth="1"/>
    <col min="20" max="20" width="3.421875" style="7" customWidth="1"/>
    <col min="21" max="21" width="5.00390625" style="7" customWidth="1"/>
    <col min="22" max="23" width="3.7109375" style="7" customWidth="1"/>
    <col min="24" max="24" width="4.7109375" style="7" customWidth="1"/>
    <col min="25" max="26" width="3.7109375" style="7" customWidth="1"/>
    <col min="27" max="27" width="6.28125" style="7" customWidth="1"/>
    <col min="28" max="16384" width="10.8515625" style="7" customWidth="1"/>
  </cols>
  <sheetData>
    <row r="1" spans="1:28" ht="23.25">
      <c r="A1" s="62" t="s">
        <v>76</v>
      </c>
      <c r="B1" s="63"/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1"/>
      <c r="AB1" s="6"/>
    </row>
    <row r="2" spans="1:27" ht="22.5" customHeight="1">
      <c r="A2" s="155" t="s">
        <v>294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7"/>
    </row>
    <row r="3" spans="1:27" ht="21" customHeight="1">
      <c r="A3" s="65" t="s">
        <v>67</v>
      </c>
      <c r="C3" s="52"/>
      <c r="D3" s="52"/>
      <c r="E3" s="52"/>
      <c r="F3" s="52"/>
      <c r="G3" s="52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</row>
    <row r="4" spans="1:27" ht="18.75" customHeight="1">
      <c r="A4" s="66" t="s">
        <v>1</v>
      </c>
      <c r="B4" s="60" t="s">
        <v>49</v>
      </c>
      <c r="C4" s="60"/>
      <c r="D4" s="60"/>
      <c r="E4" s="60"/>
      <c r="F4" s="60"/>
      <c r="G4" s="105"/>
      <c r="H4" s="105"/>
      <c r="I4" s="105"/>
      <c r="J4" s="105"/>
      <c r="K4" s="105"/>
      <c r="L4" s="105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</row>
    <row r="5" spans="1:27" ht="26.25" customHeight="1">
      <c r="A5" s="66" t="s">
        <v>2</v>
      </c>
      <c r="B5" s="98" t="s">
        <v>43</v>
      </c>
      <c r="C5" s="98"/>
      <c r="D5" s="98"/>
      <c r="E5" s="98"/>
      <c r="F5" s="61"/>
      <c r="G5" s="76"/>
      <c r="H5" s="76"/>
      <c r="I5" s="76"/>
      <c r="J5" s="76"/>
      <c r="K5" s="76"/>
      <c r="L5" s="76"/>
      <c r="M5" s="8" t="s">
        <v>3</v>
      </c>
      <c r="N5" s="98" t="s">
        <v>44</v>
      </c>
      <c r="O5" s="98"/>
      <c r="P5" s="98"/>
      <c r="Q5" s="98"/>
      <c r="R5" s="94"/>
      <c r="S5" s="94"/>
      <c r="T5" s="94"/>
      <c r="U5" s="94"/>
      <c r="V5" s="94"/>
      <c r="W5" s="94"/>
      <c r="X5" s="94"/>
      <c r="Y5" s="94"/>
      <c r="Z5" s="94"/>
      <c r="AA5" s="67"/>
    </row>
    <row r="6" spans="1:27" ht="26.25" customHeight="1">
      <c r="A6" s="66" t="s">
        <v>4</v>
      </c>
      <c r="B6" s="60" t="s">
        <v>66</v>
      </c>
      <c r="C6" s="60"/>
      <c r="D6" s="60"/>
      <c r="E6" s="60"/>
      <c r="F6" s="60"/>
      <c r="G6" s="105"/>
      <c r="H6" s="105"/>
      <c r="I6" s="105"/>
      <c r="J6" s="105"/>
      <c r="K6" s="105"/>
      <c r="L6" s="105"/>
      <c r="M6" s="8" t="s">
        <v>5</v>
      </c>
      <c r="N6" s="49" t="s">
        <v>45</v>
      </c>
      <c r="O6" s="49"/>
      <c r="P6" s="49"/>
      <c r="Q6" s="49"/>
      <c r="R6" s="160"/>
      <c r="S6" s="160"/>
      <c r="T6" s="160"/>
      <c r="U6" s="160"/>
      <c r="V6" s="160"/>
      <c r="W6" s="160"/>
      <c r="X6" s="160"/>
      <c r="Y6" s="160"/>
      <c r="Z6" s="160"/>
      <c r="AA6" s="67"/>
    </row>
    <row r="7" spans="1:27" ht="18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27" ht="18" customHeight="1">
      <c r="A8" s="66" t="s">
        <v>6</v>
      </c>
      <c r="B8" s="98" t="s">
        <v>78</v>
      </c>
      <c r="C8" s="98"/>
      <c r="D8" s="98"/>
      <c r="E8" s="98"/>
      <c r="F8" s="98"/>
      <c r="G8" s="98"/>
      <c r="H8" s="100" t="s">
        <v>69</v>
      </c>
      <c r="I8" s="101"/>
      <c r="J8" s="21" t="s">
        <v>231</v>
      </c>
      <c r="K8" s="100" t="s">
        <v>70</v>
      </c>
      <c r="L8" s="100"/>
      <c r="M8" s="101"/>
      <c r="N8" s="10" t="s">
        <v>126</v>
      </c>
      <c r="O8" s="99" t="s">
        <v>71</v>
      </c>
      <c r="P8" s="100"/>
      <c r="Q8" s="101"/>
      <c r="R8" s="10" t="s">
        <v>126</v>
      </c>
      <c r="S8" s="99" t="s">
        <v>74</v>
      </c>
      <c r="T8" s="100"/>
      <c r="U8" s="100"/>
      <c r="V8" s="127"/>
      <c r="W8" s="127"/>
      <c r="X8" s="127"/>
      <c r="Y8" s="127"/>
      <c r="Z8" s="127"/>
      <c r="AA8" s="67"/>
    </row>
    <row r="9" spans="1:27" ht="18" customHeight="1">
      <c r="A9" s="66" t="s">
        <v>7</v>
      </c>
      <c r="B9" s="98" t="s">
        <v>85</v>
      </c>
      <c r="C9" s="98"/>
      <c r="D9" s="98"/>
      <c r="E9" s="98"/>
      <c r="F9" s="98"/>
      <c r="G9" s="98"/>
      <c r="H9" s="100" t="s">
        <v>68</v>
      </c>
      <c r="I9" s="101"/>
      <c r="J9" s="10" t="s">
        <v>126</v>
      </c>
      <c r="K9" s="100" t="s">
        <v>70</v>
      </c>
      <c r="L9" s="100"/>
      <c r="M9" s="101"/>
      <c r="N9" s="10" t="s">
        <v>126</v>
      </c>
      <c r="O9" s="99" t="s">
        <v>71</v>
      </c>
      <c r="P9" s="100"/>
      <c r="Q9" s="101"/>
      <c r="R9" s="10" t="s">
        <v>126</v>
      </c>
      <c r="S9" s="153"/>
      <c r="T9" s="94"/>
      <c r="U9" s="94"/>
      <c r="V9" s="94"/>
      <c r="W9" s="94"/>
      <c r="X9" s="94"/>
      <c r="Y9" s="94"/>
      <c r="Z9" s="94"/>
      <c r="AA9" s="95"/>
    </row>
    <row r="10" spans="1:27" ht="16.5" customHeight="1">
      <c r="A10" s="66"/>
      <c r="B10" s="154" t="s">
        <v>50</v>
      </c>
      <c r="C10" s="154"/>
      <c r="D10" s="154"/>
      <c r="E10" s="154"/>
      <c r="F10" s="154"/>
      <c r="G10" s="15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</row>
    <row r="11" spans="1:27" s="6" customFormat="1" ht="16.5" customHeight="1">
      <c r="A11" s="68" t="s">
        <v>8</v>
      </c>
      <c r="B11" s="115" t="s">
        <v>51</v>
      </c>
      <c r="C11" s="115"/>
      <c r="D11" s="115"/>
      <c r="E11" s="115"/>
      <c r="F11" s="115"/>
      <c r="G11" s="115"/>
      <c r="H11" s="115"/>
      <c r="I11" s="96" t="s">
        <v>46</v>
      </c>
      <c r="J11" s="97"/>
      <c r="K11" s="10" t="s">
        <v>126</v>
      </c>
      <c r="L11" s="114" t="s">
        <v>47</v>
      </c>
      <c r="M11" s="97"/>
      <c r="N11" s="21" t="s">
        <v>231</v>
      </c>
      <c r="O11" s="11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</row>
    <row r="12" spans="1:27" s="6" customFormat="1" ht="16.5" customHeight="1">
      <c r="A12" s="69" t="s">
        <v>9</v>
      </c>
      <c r="B12" s="115" t="s">
        <v>75</v>
      </c>
      <c r="C12" s="115"/>
      <c r="D12" s="115"/>
      <c r="E12" s="115"/>
      <c r="F12" s="115"/>
      <c r="G12" s="115"/>
      <c r="H12" s="115"/>
      <c r="I12" s="96" t="s">
        <v>46</v>
      </c>
      <c r="J12" s="97"/>
      <c r="K12" s="10" t="s">
        <v>126</v>
      </c>
      <c r="L12" s="114" t="s">
        <v>47</v>
      </c>
      <c r="M12" s="97"/>
      <c r="N12" s="21" t="s">
        <v>231</v>
      </c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</row>
    <row r="13" spans="1:27" s="6" customFormat="1" ht="16.5" customHeight="1">
      <c r="A13" s="69" t="s">
        <v>10</v>
      </c>
      <c r="B13" s="115" t="s">
        <v>52</v>
      </c>
      <c r="C13" s="115"/>
      <c r="D13" s="115"/>
      <c r="E13" s="115"/>
      <c r="F13" s="115"/>
      <c r="G13" s="115"/>
      <c r="H13" s="115"/>
      <c r="I13" s="96" t="s">
        <v>46</v>
      </c>
      <c r="J13" s="97"/>
      <c r="K13" s="10" t="s">
        <v>126</v>
      </c>
      <c r="L13" s="114" t="s">
        <v>47</v>
      </c>
      <c r="M13" s="97"/>
      <c r="N13" s="10" t="s">
        <v>126</v>
      </c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</row>
    <row r="14" spans="1:27" s="6" customFormat="1" ht="16.5" customHeight="1">
      <c r="A14" s="69" t="s">
        <v>11</v>
      </c>
      <c r="B14" s="115" t="s">
        <v>53</v>
      </c>
      <c r="C14" s="115"/>
      <c r="D14" s="115"/>
      <c r="E14" s="115"/>
      <c r="F14" s="115"/>
      <c r="G14" s="115"/>
      <c r="H14" s="115"/>
      <c r="I14" s="96" t="s">
        <v>46</v>
      </c>
      <c r="J14" s="97"/>
      <c r="K14" s="10" t="s">
        <v>126</v>
      </c>
      <c r="L14" s="114" t="s">
        <v>47</v>
      </c>
      <c r="M14" s="97"/>
      <c r="N14" s="10" t="s">
        <v>126</v>
      </c>
      <c r="O14" s="111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</row>
    <row r="15" spans="1:27" s="6" customFormat="1" ht="16.5" customHeight="1">
      <c r="A15" s="69" t="s">
        <v>12</v>
      </c>
      <c r="B15" s="115" t="s">
        <v>62</v>
      </c>
      <c r="C15" s="115"/>
      <c r="D15" s="115"/>
      <c r="E15" s="115"/>
      <c r="F15" s="115"/>
      <c r="G15" s="115"/>
      <c r="H15" s="115"/>
      <c r="I15" s="96" t="s">
        <v>46</v>
      </c>
      <c r="J15" s="97"/>
      <c r="K15" s="10" t="s">
        <v>126</v>
      </c>
      <c r="L15" s="114" t="s">
        <v>47</v>
      </c>
      <c r="M15" s="97"/>
      <c r="N15" s="10" t="s">
        <v>126</v>
      </c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</row>
    <row r="16" spans="1:27" s="6" customFormat="1" ht="16.5" customHeight="1">
      <c r="A16" s="69" t="s">
        <v>13</v>
      </c>
      <c r="B16" s="115" t="s">
        <v>86</v>
      </c>
      <c r="C16" s="115"/>
      <c r="D16" s="115"/>
      <c r="E16" s="115"/>
      <c r="F16" s="115"/>
      <c r="G16" s="115"/>
      <c r="H16" s="115"/>
      <c r="I16" s="96" t="s">
        <v>46</v>
      </c>
      <c r="J16" s="97"/>
      <c r="K16" s="10" t="s">
        <v>126</v>
      </c>
      <c r="L16" s="114" t="s">
        <v>47</v>
      </c>
      <c r="M16" s="97"/>
      <c r="N16" s="10" t="s">
        <v>126</v>
      </c>
      <c r="O16" s="114" t="s">
        <v>87</v>
      </c>
      <c r="P16" s="96"/>
      <c r="Q16" s="97"/>
      <c r="R16" s="37"/>
      <c r="S16" s="111"/>
      <c r="T16" s="112"/>
      <c r="U16" s="112"/>
      <c r="V16" s="112"/>
      <c r="W16" s="112"/>
      <c r="X16" s="112"/>
      <c r="Y16" s="112"/>
      <c r="Z16" s="112"/>
      <c r="AA16" s="113"/>
    </row>
    <row r="17" spans="1:27" s="6" customFormat="1" ht="16.5" customHeight="1">
      <c r="A17" s="69" t="s">
        <v>14</v>
      </c>
      <c r="B17" s="115" t="s">
        <v>101</v>
      </c>
      <c r="C17" s="115"/>
      <c r="D17" s="115"/>
      <c r="E17" s="115"/>
      <c r="F17" s="115"/>
      <c r="G17" s="115"/>
      <c r="H17" s="115"/>
      <c r="I17" s="54"/>
      <c r="J17" s="55" t="s">
        <v>46</v>
      </c>
      <c r="K17" s="10" t="s">
        <v>126</v>
      </c>
      <c r="L17" s="114" t="s">
        <v>47</v>
      </c>
      <c r="M17" s="97"/>
      <c r="N17" s="10" t="s">
        <v>126</v>
      </c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</row>
    <row r="18" spans="1:27" s="6" customFormat="1" ht="16.5" customHeight="1">
      <c r="A18" s="69" t="s">
        <v>15</v>
      </c>
      <c r="B18" s="115" t="s">
        <v>282</v>
      </c>
      <c r="C18" s="115"/>
      <c r="D18" s="115"/>
      <c r="E18" s="115"/>
      <c r="F18" s="115"/>
      <c r="G18" s="115"/>
      <c r="H18" s="115"/>
      <c r="I18" s="96" t="s">
        <v>46</v>
      </c>
      <c r="J18" s="97"/>
      <c r="K18" s="10" t="s">
        <v>126</v>
      </c>
      <c r="L18" s="114" t="s">
        <v>47</v>
      </c>
      <c r="M18" s="97"/>
      <c r="N18" s="10" t="s">
        <v>126</v>
      </c>
      <c r="O18" s="111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</row>
    <row r="19" spans="1:27" ht="19.5" customHeight="1" thickBot="1">
      <c r="A19" s="66" t="s">
        <v>16</v>
      </c>
      <c r="B19" s="98" t="s">
        <v>267</v>
      </c>
      <c r="C19" s="98"/>
      <c r="D19" s="98"/>
      <c r="E19" s="98"/>
      <c r="F19" s="98"/>
      <c r="G19" s="98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</row>
    <row r="20" spans="1:27" ht="21" customHeight="1" thickBot="1">
      <c r="A20" s="70" t="s">
        <v>17</v>
      </c>
      <c r="B20" s="98" t="s">
        <v>63</v>
      </c>
      <c r="C20" s="98"/>
      <c r="D20" s="98"/>
      <c r="E20" s="98"/>
      <c r="F20" s="98"/>
      <c r="G20" s="98"/>
      <c r="H20" s="98"/>
      <c r="I20" s="98"/>
      <c r="J20" s="98"/>
      <c r="K20" s="94" t="s">
        <v>48</v>
      </c>
      <c r="L20" s="94"/>
      <c r="M20" s="152"/>
      <c r="N20" s="152"/>
      <c r="O20" s="98" t="s">
        <v>54</v>
      </c>
      <c r="P20" s="98"/>
      <c r="Q20" s="98"/>
      <c r="R20" s="20" t="s">
        <v>18</v>
      </c>
      <c r="S20" s="100" t="s">
        <v>65</v>
      </c>
      <c r="T20" s="100"/>
      <c r="U20" s="152"/>
      <c r="V20" s="152"/>
      <c r="W20" s="98" t="s">
        <v>54</v>
      </c>
      <c r="X20" s="98"/>
      <c r="Y20" s="98"/>
      <c r="Z20" s="98"/>
      <c r="AA20" s="125"/>
    </row>
    <row r="21" spans="1:27" ht="1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</row>
    <row r="22" spans="1:27" ht="19.5" customHeight="1">
      <c r="A22" s="69" t="s">
        <v>19</v>
      </c>
      <c r="B22" s="115" t="s">
        <v>102</v>
      </c>
      <c r="C22" s="115"/>
      <c r="D22" s="115"/>
      <c r="E22" s="115"/>
      <c r="F22" s="115"/>
      <c r="G22" s="115"/>
      <c r="H22" s="115"/>
      <c r="I22" s="116"/>
      <c r="J22" s="129" t="s">
        <v>170</v>
      </c>
      <c r="K22" s="130"/>
      <c r="L22" s="122" t="s">
        <v>171</v>
      </c>
      <c r="M22" s="123"/>
      <c r="N22" s="124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</row>
    <row r="23" spans="1:27" ht="1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</row>
    <row r="24" spans="1:27" ht="19.5" customHeight="1">
      <c r="A24" s="69" t="s">
        <v>72</v>
      </c>
      <c r="B24" s="115" t="s">
        <v>103</v>
      </c>
      <c r="C24" s="115"/>
      <c r="D24" s="115"/>
      <c r="E24" s="115"/>
      <c r="F24" s="115"/>
      <c r="G24" s="115"/>
      <c r="H24" s="115"/>
      <c r="I24" s="116"/>
      <c r="J24" s="120" t="s">
        <v>232</v>
      </c>
      <c r="K24" s="126"/>
      <c r="L24" s="120" t="s">
        <v>233</v>
      </c>
      <c r="M24" s="121"/>
      <c r="N24" s="11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3"/>
    </row>
    <row r="25" spans="1:27" ht="25.5" customHeight="1" thickBot="1">
      <c r="A25" s="70" t="s">
        <v>73</v>
      </c>
      <c r="B25" s="98" t="s">
        <v>104</v>
      </c>
      <c r="C25" s="98"/>
      <c r="D25" s="98"/>
      <c r="E25" s="98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20" t="s">
        <v>250</v>
      </c>
      <c r="Q25" s="94" t="s">
        <v>105</v>
      </c>
      <c r="R25" s="94"/>
      <c r="S25" s="94"/>
      <c r="T25" s="94"/>
      <c r="U25" s="152"/>
      <c r="V25" s="152"/>
      <c r="W25" s="152"/>
      <c r="X25" s="152"/>
      <c r="Y25" s="152"/>
      <c r="Z25" s="152"/>
      <c r="AA25" s="165"/>
    </row>
    <row r="26" spans="1:27" ht="22.5" customHeight="1">
      <c r="A26" s="161" t="s">
        <v>21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62"/>
    </row>
    <row r="27" spans="1:27" ht="15" customHeight="1">
      <c r="A27" s="71"/>
      <c r="B27" s="167" t="s">
        <v>56</v>
      </c>
      <c r="C27" s="167"/>
      <c r="D27" s="167"/>
      <c r="E27" s="167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</row>
    <row r="28" spans="1:27" ht="15" customHeight="1" thickBot="1">
      <c r="A28" s="66" t="s">
        <v>22</v>
      </c>
      <c r="B28" s="98" t="s">
        <v>55</v>
      </c>
      <c r="C28" s="98"/>
      <c r="D28" s="98"/>
      <c r="E28" s="98"/>
      <c r="F28" s="98"/>
      <c r="G28" s="98"/>
      <c r="H28" s="152"/>
      <c r="I28" s="152"/>
      <c r="J28" s="152"/>
      <c r="K28" s="152"/>
      <c r="M28" s="8" t="s">
        <v>23</v>
      </c>
      <c r="N28" s="98" t="s">
        <v>57</v>
      </c>
      <c r="O28" s="98"/>
      <c r="P28" s="98"/>
      <c r="Q28" s="98"/>
      <c r="R28" s="98"/>
      <c r="S28" s="98"/>
      <c r="T28" s="98"/>
      <c r="U28" s="152"/>
      <c r="V28" s="152"/>
      <c r="W28" s="152"/>
      <c r="X28" s="152"/>
      <c r="Y28" s="94"/>
      <c r="Z28" s="94"/>
      <c r="AA28" s="95"/>
    </row>
    <row r="29" spans="1:27" ht="26.25" customHeight="1" thickBot="1">
      <c r="A29" s="66" t="s">
        <v>24</v>
      </c>
      <c r="B29" s="98" t="s">
        <v>268</v>
      </c>
      <c r="C29" s="98"/>
      <c r="D29" s="98"/>
      <c r="E29" s="98"/>
      <c r="F29" s="98"/>
      <c r="G29" s="98"/>
      <c r="H29" s="170"/>
      <c r="I29" s="170"/>
      <c r="J29" s="170"/>
      <c r="K29" s="170"/>
      <c r="M29" s="8" t="s">
        <v>25</v>
      </c>
      <c r="N29" s="98" t="s">
        <v>79</v>
      </c>
      <c r="O29" s="98"/>
      <c r="P29" s="98"/>
      <c r="Q29" s="98"/>
      <c r="R29" s="98"/>
      <c r="S29" s="98"/>
      <c r="T29" s="98"/>
      <c r="U29" s="166"/>
      <c r="V29" s="166"/>
      <c r="W29" s="166"/>
      <c r="X29" s="166"/>
      <c r="Y29" s="94"/>
      <c r="Z29" s="94"/>
      <c r="AA29" s="95"/>
    </row>
    <row r="30" spans="1:27" ht="22.5" customHeight="1">
      <c r="A30" s="71"/>
      <c r="B30" s="167" t="s">
        <v>264</v>
      </c>
      <c r="C30" s="167"/>
      <c r="D30" s="167"/>
      <c r="E30" s="167"/>
      <c r="F30" s="167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</row>
    <row r="31" spans="1:27" s="9" customFormat="1" ht="18.75" customHeight="1" thickBot="1">
      <c r="A31" s="69" t="s">
        <v>26</v>
      </c>
      <c r="B31" s="115" t="s">
        <v>265</v>
      </c>
      <c r="C31" s="115"/>
      <c r="D31" s="115"/>
      <c r="E31" s="115"/>
      <c r="F31" s="115"/>
      <c r="G31" s="115"/>
      <c r="H31" s="171"/>
      <c r="I31" s="171"/>
      <c r="J31" s="171"/>
      <c r="K31" s="171"/>
      <c r="L31" s="25"/>
      <c r="M31" s="11" t="s">
        <v>28</v>
      </c>
      <c r="N31" s="115" t="s">
        <v>58</v>
      </c>
      <c r="O31" s="115"/>
      <c r="P31" s="115"/>
      <c r="Q31" s="115"/>
      <c r="R31" s="115"/>
      <c r="S31" s="115"/>
      <c r="T31" s="168" t="s">
        <v>80</v>
      </c>
      <c r="U31" s="169"/>
      <c r="V31" s="163" t="s">
        <v>83</v>
      </c>
      <c r="W31" s="164"/>
      <c r="X31" s="163" t="s">
        <v>84</v>
      </c>
      <c r="Y31" s="164"/>
      <c r="Z31" s="163" t="s">
        <v>107</v>
      </c>
      <c r="AA31" s="164"/>
    </row>
    <row r="32" spans="1:27" ht="17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</row>
    <row r="33" spans="1:27" ht="17.25" customHeight="1" thickBot="1">
      <c r="A33" s="69" t="s">
        <v>27</v>
      </c>
      <c r="B33" s="115" t="s">
        <v>266</v>
      </c>
      <c r="C33" s="115"/>
      <c r="D33" s="115"/>
      <c r="E33" s="115"/>
      <c r="F33" s="115"/>
      <c r="G33" s="115"/>
      <c r="H33" s="171"/>
      <c r="I33" s="171"/>
      <c r="J33" s="171"/>
      <c r="K33" s="171"/>
      <c r="L33" s="112"/>
      <c r="M33" s="112"/>
      <c r="N33" s="112"/>
      <c r="O33" s="112"/>
      <c r="P33" s="112"/>
      <c r="Q33" s="112"/>
      <c r="R33" s="112"/>
      <c r="S33" s="112"/>
      <c r="T33" s="172" t="s">
        <v>81</v>
      </c>
      <c r="U33" s="173"/>
      <c r="V33" s="182"/>
      <c r="W33" s="183"/>
      <c r="X33" s="163"/>
      <c r="Y33" s="164"/>
      <c r="Z33" s="163"/>
      <c r="AA33" s="164"/>
    </row>
    <row r="34" spans="1:27" ht="19.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</row>
    <row r="35" spans="1:27" ht="18" customHeight="1" thickBot="1">
      <c r="A35" s="69" t="s">
        <v>29</v>
      </c>
      <c r="B35" s="115" t="s">
        <v>269</v>
      </c>
      <c r="C35" s="115"/>
      <c r="D35" s="115"/>
      <c r="E35" s="115"/>
      <c r="F35" s="115"/>
      <c r="G35" s="38" t="s">
        <v>106</v>
      </c>
      <c r="H35" s="181"/>
      <c r="I35" s="181"/>
      <c r="J35" s="181"/>
      <c r="K35" s="181"/>
      <c r="L35" s="112"/>
      <c r="M35" s="112"/>
      <c r="N35" s="112"/>
      <c r="O35" s="112"/>
      <c r="P35" s="112"/>
      <c r="Q35" s="112"/>
      <c r="R35" s="112"/>
      <c r="S35" s="112"/>
      <c r="T35" s="168" t="s">
        <v>77</v>
      </c>
      <c r="U35" s="169"/>
      <c r="V35" s="163"/>
      <c r="W35" s="164"/>
      <c r="X35" s="163"/>
      <c r="Y35" s="164"/>
      <c r="Z35" s="163"/>
      <c r="AA35" s="164"/>
    </row>
    <row r="36" spans="1:27" ht="12" customHeight="1">
      <c r="A36" s="71"/>
      <c r="B36" s="98" t="s">
        <v>82</v>
      </c>
      <c r="C36" s="98"/>
      <c r="D36" s="98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5"/>
    </row>
    <row r="37" spans="1:27" ht="15" customHeight="1" thickBot="1">
      <c r="A37" s="153"/>
      <c r="B37" s="94"/>
      <c r="C37" s="94"/>
      <c r="D37" s="94"/>
      <c r="E37" s="94"/>
      <c r="F37" s="178" t="s">
        <v>77</v>
      </c>
      <c r="G37" s="178"/>
      <c r="H37" s="152"/>
      <c r="I37" s="152"/>
      <c r="J37" s="152"/>
      <c r="K37" s="152"/>
      <c r="M37" s="8" t="s">
        <v>30</v>
      </c>
      <c r="N37" s="98" t="s">
        <v>271</v>
      </c>
      <c r="O37" s="98"/>
      <c r="P37" s="98"/>
      <c r="Q37" s="98"/>
      <c r="R37" s="98"/>
      <c r="S37" s="98"/>
      <c r="T37" s="98"/>
      <c r="U37" s="98"/>
      <c r="V37" s="176"/>
      <c r="W37" s="176"/>
      <c r="X37" s="176"/>
      <c r="Y37" s="176"/>
      <c r="Z37" s="176"/>
      <c r="AA37" s="177"/>
    </row>
    <row r="38" spans="1:27" ht="27" customHeight="1" thickBot="1">
      <c r="A38" s="66" t="s">
        <v>31</v>
      </c>
      <c r="B38" s="98" t="s">
        <v>284</v>
      </c>
      <c r="C38" s="98"/>
      <c r="D38" s="98"/>
      <c r="E38" s="98"/>
      <c r="F38" s="98"/>
      <c r="G38" s="98"/>
      <c r="H38" s="98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</row>
    <row r="39" spans="1:27" ht="18" customHeight="1">
      <c r="A39" s="161" t="s">
        <v>108</v>
      </c>
      <c r="B39" s="184"/>
      <c r="C39" s="184"/>
      <c r="D39" s="184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6"/>
    </row>
    <row r="40" spans="1:27" ht="27" customHeight="1">
      <c r="A40" s="72" t="s">
        <v>33</v>
      </c>
      <c r="B40" s="57" t="s">
        <v>273</v>
      </c>
      <c r="C40" s="58"/>
      <c r="D40" s="58"/>
      <c r="E40" s="58"/>
      <c r="F40" s="109"/>
      <c r="G40" s="110"/>
      <c r="H40" s="110"/>
      <c r="I40" s="110"/>
      <c r="J40" s="110"/>
      <c r="K40" s="110"/>
      <c r="L40" s="110"/>
      <c r="M40" s="143"/>
      <c r="O40" s="8" t="s">
        <v>37</v>
      </c>
      <c r="P40" s="59" t="s">
        <v>274</v>
      </c>
      <c r="Q40" s="59"/>
      <c r="R40" s="59"/>
      <c r="S40" s="59"/>
      <c r="T40" s="109"/>
      <c r="U40" s="110"/>
      <c r="V40" s="110"/>
      <c r="W40" s="110"/>
      <c r="X40" s="110"/>
      <c r="Y40" s="110"/>
      <c r="Z40" s="110"/>
      <c r="AA40" s="143"/>
    </row>
    <row r="41" spans="1:27" ht="27" customHeight="1">
      <c r="A41" s="72" t="s">
        <v>34</v>
      </c>
      <c r="B41" s="109" t="s">
        <v>59</v>
      </c>
      <c r="C41" s="110"/>
      <c r="D41" s="110"/>
      <c r="E41" s="110"/>
      <c r="F41" s="174"/>
      <c r="G41" s="160"/>
      <c r="H41" s="160"/>
      <c r="I41" s="160"/>
      <c r="J41" s="160"/>
      <c r="K41" s="160"/>
      <c r="L41" s="160"/>
      <c r="M41" s="175"/>
      <c r="O41" s="8" t="s">
        <v>38</v>
      </c>
      <c r="P41" s="136" t="s">
        <v>293</v>
      </c>
      <c r="Q41" s="136"/>
      <c r="R41" s="136"/>
      <c r="S41" s="136"/>
      <c r="T41" s="135"/>
      <c r="U41" s="135"/>
      <c r="V41" s="135"/>
      <c r="W41" s="135"/>
      <c r="X41" s="135"/>
      <c r="Y41" s="135"/>
      <c r="Z41" s="135"/>
      <c r="AA41" s="135"/>
    </row>
    <row r="42" spans="1:27" ht="27" customHeight="1">
      <c r="A42" s="72" t="s">
        <v>35</v>
      </c>
      <c r="B42" s="109" t="s">
        <v>60</v>
      </c>
      <c r="C42" s="110"/>
      <c r="D42" s="110"/>
      <c r="E42" s="110"/>
      <c r="F42" s="109"/>
      <c r="G42" s="110"/>
      <c r="H42" s="110"/>
      <c r="I42" s="110"/>
      <c r="J42" s="110"/>
      <c r="K42" s="110"/>
      <c r="L42" s="110"/>
      <c r="M42" s="143"/>
      <c r="O42" s="8" t="s">
        <v>39</v>
      </c>
      <c r="P42" s="136" t="s">
        <v>60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</row>
    <row r="43" spans="1:27" ht="27" customHeight="1">
      <c r="A43" s="72" t="s">
        <v>36</v>
      </c>
      <c r="B43" s="109" t="s">
        <v>61</v>
      </c>
      <c r="C43" s="110"/>
      <c r="D43" s="110"/>
      <c r="E43" s="110"/>
      <c r="F43" s="109"/>
      <c r="G43" s="110"/>
      <c r="H43" s="110"/>
      <c r="I43" s="110"/>
      <c r="J43" s="110"/>
      <c r="K43" s="110"/>
      <c r="L43" s="110"/>
      <c r="M43" s="143"/>
      <c r="O43" s="8" t="s">
        <v>40</v>
      </c>
      <c r="P43" s="136" t="s">
        <v>61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</row>
    <row r="44" spans="1:27" ht="40.5" customHeight="1" thickBot="1">
      <c r="A44" s="69" t="s">
        <v>41</v>
      </c>
      <c r="B44" s="142" t="s">
        <v>169</v>
      </c>
      <c r="C44" s="142"/>
      <c r="D44" s="142"/>
      <c r="E44" s="142"/>
      <c r="F44" s="142"/>
      <c r="G44" s="142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6"/>
    </row>
    <row r="45" spans="1:27" ht="24.75" customHeight="1">
      <c r="A45" s="69" t="s">
        <v>42</v>
      </c>
      <c r="B45" s="140" t="s">
        <v>289</v>
      </c>
      <c r="C45" s="140"/>
      <c r="D45" s="140"/>
      <c r="E45" s="140"/>
      <c r="F45" s="140"/>
      <c r="G45" s="140"/>
      <c r="H45" s="51"/>
      <c r="I45" s="51"/>
      <c r="J45" s="51"/>
      <c r="K45" s="47" t="s">
        <v>290</v>
      </c>
      <c r="L45" s="51"/>
      <c r="M45" s="51"/>
      <c r="N45" s="51"/>
      <c r="O45" s="49"/>
      <c r="P45" s="49" t="s">
        <v>288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6"/>
    </row>
    <row r="46" spans="1:27" ht="21" customHeight="1">
      <c r="A46" s="7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8" t="s">
        <v>292</v>
      </c>
      <c r="S46" s="53"/>
      <c r="T46" s="53"/>
      <c r="U46" s="53"/>
      <c r="V46" s="53"/>
      <c r="W46" s="53"/>
      <c r="X46" s="53"/>
      <c r="Y46" s="53"/>
      <c r="Z46" s="53"/>
      <c r="AA46" s="74"/>
    </row>
    <row r="47" spans="1:27" ht="19.5" customHeight="1">
      <c r="A47" s="117" t="s">
        <v>285</v>
      </c>
      <c r="B47" s="140" t="s">
        <v>261</v>
      </c>
      <c r="C47" s="140"/>
      <c r="D47" s="140"/>
      <c r="E47" s="140"/>
      <c r="F47" s="140"/>
      <c r="G47" s="141"/>
      <c r="H47" s="137" t="s">
        <v>286</v>
      </c>
      <c r="I47" s="138"/>
      <c r="J47" s="138"/>
      <c r="K47" s="138"/>
      <c r="L47" s="138"/>
      <c r="M47" s="138"/>
      <c r="N47" s="138"/>
      <c r="O47" s="138"/>
      <c r="P47" s="138"/>
      <c r="Q47" s="139"/>
      <c r="R47" s="147" t="s">
        <v>229</v>
      </c>
      <c r="S47" s="148"/>
      <c r="T47" s="148"/>
      <c r="U47" s="148"/>
      <c r="V47" s="149"/>
      <c r="W47" s="106" t="s">
        <v>230</v>
      </c>
      <c r="X47" s="107"/>
      <c r="Y47" s="107"/>
      <c r="Z47" s="107"/>
      <c r="AA47" s="108"/>
    </row>
    <row r="48" spans="1:27" ht="24.75" customHeight="1">
      <c r="A48" s="117"/>
      <c r="B48" s="140"/>
      <c r="C48" s="140"/>
      <c r="D48" s="140"/>
      <c r="E48" s="140"/>
      <c r="F48" s="140"/>
      <c r="G48" s="141"/>
      <c r="H48" s="137" t="s">
        <v>287</v>
      </c>
      <c r="I48" s="138"/>
      <c r="J48" s="138"/>
      <c r="K48" s="138"/>
      <c r="L48" s="138"/>
      <c r="M48" s="138"/>
      <c r="N48" s="138"/>
      <c r="O48" s="138"/>
      <c r="P48" s="138"/>
      <c r="Q48" s="139"/>
      <c r="R48" s="106"/>
      <c r="S48" s="107"/>
      <c r="T48" s="107"/>
      <c r="U48" s="107"/>
      <c r="V48" s="108"/>
      <c r="W48" s="106"/>
      <c r="X48" s="107"/>
      <c r="Y48" s="107"/>
      <c r="Z48" s="107"/>
      <c r="AA48" s="108"/>
    </row>
    <row r="49" spans="1:27" ht="33" customHeight="1" thickBot="1">
      <c r="A49" s="66"/>
      <c r="B49" s="144" t="s">
        <v>262</v>
      </c>
      <c r="C49" s="144"/>
      <c r="D49" s="144"/>
      <c r="E49" s="144"/>
      <c r="F49" s="144"/>
      <c r="G49" s="144"/>
      <c r="H49" s="144"/>
      <c r="I49" s="131" t="s">
        <v>64</v>
      </c>
      <c r="J49" s="131"/>
      <c r="K49" s="131"/>
      <c r="L49" s="84"/>
      <c r="M49" s="8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8"/>
    </row>
    <row r="50" spans="1:27" ht="3.75" customHeight="1">
      <c r="A50" s="66"/>
      <c r="B50" s="9"/>
      <c r="I50" s="8"/>
      <c r="L50" s="50"/>
      <c r="M50" s="50"/>
      <c r="N50" s="50"/>
      <c r="O50" s="50"/>
      <c r="P50" s="50"/>
      <c r="Q50" s="50"/>
      <c r="R50" s="50"/>
      <c r="S50" s="50"/>
      <c r="T50" s="50"/>
      <c r="AA50" s="75"/>
    </row>
    <row r="51" spans="1:27" ht="22.5" customHeight="1">
      <c r="A51" s="132" t="s">
        <v>100</v>
      </c>
      <c r="B51" s="133"/>
      <c r="C51" s="134"/>
      <c r="D51" s="129" t="s">
        <v>170</v>
      </c>
      <c r="E51" s="130"/>
      <c r="F51" s="122" t="s">
        <v>171</v>
      </c>
      <c r="G51" s="123"/>
      <c r="H51" s="124"/>
      <c r="I51" s="132" t="s">
        <v>263</v>
      </c>
      <c r="J51" s="133"/>
      <c r="K51" s="133"/>
      <c r="L51" s="133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</row>
    <row r="52" spans="2:27" ht="9.75" customHeight="1">
      <c r="B52" s="29"/>
      <c r="C52" s="29"/>
      <c r="D52" s="28"/>
      <c r="E52" s="28"/>
      <c r="F52" s="30"/>
      <c r="G52" s="30"/>
      <c r="H52" s="30"/>
      <c r="I52" s="29"/>
      <c r="J52" s="29"/>
      <c r="K52" s="29"/>
      <c r="L52" s="29"/>
      <c r="M52" s="19"/>
      <c r="N52" s="19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ht="22.5" customHeight="1"/>
    <row r="58" ht="15" customHeight="1">
      <c r="AB58" s="44"/>
    </row>
    <row r="59" ht="15" customHeight="1">
      <c r="AB59" s="45"/>
    </row>
    <row r="108" spans="2:12" ht="1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1" ht="15" customHeight="1">
      <c r="A109" s="7"/>
      <c r="B109" s="22"/>
      <c r="D109" s="23"/>
      <c r="E109" s="23"/>
      <c r="F109" s="23"/>
      <c r="G109" s="23"/>
      <c r="H109" s="23"/>
      <c r="I109" s="23"/>
      <c r="J109" s="24"/>
      <c r="K109" s="22"/>
    </row>
    <row r="110" spans="1:11" ht="15" customHeight="1">
      <c r="A110" s="7"/>
      <c r="B110" s="22"/>
      <c r="D110" s="23"/>
      <c r="E110" s="23"/>
      <c r="F110" s="23"/>
      <c r="G110" s="23"/>
      <c r="H110" s="23"/>
      <c r="I110" s="23"/>
      <c r="J110" s="24"/>
      <c r="K110" s="22"/>
    </row>
    <row r="111" spans="1:11" ht="15" customHeight="1">
      <c r="A111" s="12"/>
      <c r="B111" s="13"/>
      <c r="C111" s="12"/>
      <c r="D111" s="14"/>
      <c r="E111" s="14"/>
      <c r="F111" s="14"/>
      <c r="G111" s="14"/>
      <c r="H111" s="14"/>
      <c r="I111" s="14"/>
      <c r="J111" s="15"/>
      <c r="K111" s="13"/>
    </row>
    <row r="112" spans="1:10" ht="15" customHeight="1">
      <c r="A112" s="9"/>
      <c r="B112" s="16"/>
      <c r="C112" s="9"/>
      <c r="D112" s="9"/>
      <c r="E112" s="9"/>
      <c r="F112" s="9"/>
      <c r="G112" s="9"/>
      <c r="H112" s="9"/>
      <c r="I112" s="9"/>
      <c r="J112" s="9"/>
    </row>
    <row r="113" spans="1:2" ht="15" customHeight="1">
      <c r="A113" s="7"/>
      <c r="B113" s="17"/>
    </row>
    <row r="114" spans="1:2" ht="15" customHeight="1">
      <c r="A114" s="7"/>
      <c r="B114" s="16"/>
    </row>
    <row r="115" spans="1:2" ht="15" customHeight="1">
      <c r="A115" s="7"/>
      <c r="B115" s="17"/>
    </row>
    <row r="116" spans="1:2" ht="15" customHeight="1">
      <c r="A116" s="7"/>
      <c r="B116" s="16"/>
    </row>
    <row r="117" spans="1:2" ht="15" customHeight="1">
      <c r="A117" s="7"/>
      <c r="B117" s="17"/>
    </row>
    <row r="118" spans="1:2" ht="15" customHeight="1">
      <c r="A118" s="7"/>
      <c r="B118" s="16"/>
    </row>
    <row r="119" spans="1:2" ht="15" customHeight="1">
      <c r="A119" s="7"/>
      <c r="B119" s="16"/>
    </row>
    <row r="120" spans="1:2" ht="15" customHeight="1">
      <c r="A120" s="7"/>
      <c r="B120" s="17"/>
    </row>
    <row r="121" spans="1:2" ht="15" customHeight="1">
      <c r="A121" s="7"/>
      <c r="B121" s="17"/>
    </row>
    <row r="122" spans="1:2" ht="15" customHeight="1">
      <c r="A122" s="7"/>
      <c r="B122" s="16"/>
    </row>
    <row r="123" spans="1:2" ht="15" customHeight="1">
      <c r="A123" s="7"/>
      <c r="B123" s="17"/>
    </row>
    <row r="124" spans="1:2" ht="15" customHeight="1">
      <c r="A124" s="7"/>
      <c r="B124" s="16"/>
    </row>
    <row r="125" spans="1:2" ht="15" customHeight="1">
      <c r="A125" s="7"/>
      <c r="B125" s="17"/>
    </row>
    <row r="126" spans="1:2" ht="15" customHeight="1">
      <c r="A126" s="7"/>
      <c r="B126" s="16"/>
    </row>
    <row r="127" spans="1:2" ht="15" customHeight="1">
      <c r="A127" s="7"/>
      <c r="B127" s="17"/>
    </row>
    <row r="128" spans="1:2" ht="15" customHeight="1">
      <c r="A128" s="7"/>
      <c r="B128" s="16"/>
    </row>
    <row r="129" spans="1:2" ht="15" customHeight="1">
      <c r="A129" s="7"/>
      <c r="B129" s="17"/>
    </row>
    <row r="130" spans="1:2" ht="15" customHeight="1">
      <c r="A130" s="7"/>
      <c r="B130" s="16"/>
    </row>
    <row r="131" spans="1:2" ht="15" customHeight="1">
      <c r="A131" s="7"/>
      <c r="B131" s="17"/>
    </row>
    <row r="132" spans="1:2" ht="15" customHeight="1">
      <c r="A132" s="7"/>
      <c r="B132" s="17"/>
    </row>
    <row r="133" spans="1:2" ht="15" customHeight="1">
      <c r="A133" s="7"/>
      <c r="B133" s="17"/>
    </row>
    <row r="134" spans="1:2" ht="15" customHeight="1">
      <c r="A134" s="7"/>
      <c r="B134" s="17"/>
    </row>
  </sheetData>
  <sheetProtection/>
  <mergeCells count="160">
    <mergeCell ref="H37:K37"/>
    <mergeCell ref="A32:AA32"/>
    <mergeCell ref="V31:W31"/>
    <mergeCell ref="L33:S33"/>
    <mergeCell ref="T33:U33"/>
    <mergeCell ref="F42:M42"/>
    <mergeCell ref="B42:E42"/>
    <mergeCell ref="F41:M41"/>
    <mergeCell ref="A37:E37"/>
    <mergeCell ref="B38:H38"/>
    <mergeCell ref="V37:AA37"/>
    <mergeCell ref="F37:G37"/>
    <mergeCell ref="N37:U37"/>
    <mergeCell ref="T42:AA42"/>
    <mergeCell ref="I38:AA38"/>
    <mergeCell ref="T40:AA40"/>
    <mergeCell ref="F40:M40"/>
    <mergeCell ref="B36:D36"/>
    <mergeCell ref="L35:S35"/>
    <mergeCell ref="T35:U35"/>
    <mergeCell ref="H35:K35"/>
    <mergeCell ref="E36:AA36"/>
    <mergeCell ref="V33:W33"/>
    <mergeCell ref="A39:E39"/>
    <mergeCell ref="F39:AA39"/>
    <mergeCell ref="H33:K33"/>
    <mergeCell ref="B33:G33"/>
    <mergeCell ref="Z33:AA33"/>
    <mergeCell ref="X33:Y33"/>
    <mergeCell ref="Z35:AA35"/>
    <mergeCell ref="A34:AA34"/>
    <mergeCell ref="B35:F35"/>
    <mergeCell ref="X35:Y35"/>
    <mergeCell ref="V35:W35"/>
    <mergeCell ref="Z31:AA31"/>
    <mergeCell ref="B25:E25"/>
    <mergeCell ref="F25:O25"/>
    <mergeCell ref="Q25:T25"/>
    <mergeCell ref="U25:AA25"/>
    <mergeCell ref="U28:X28"/>
    <mergeCell ref="U29:X29"/>
    <mergeCell ref="B27:E27"/>
    <mergeCell ref="F27:AA27"/>
    <mergeCell ref="B29:G29"/>
    <mergeCell ref="N29:T29"/>
    <mergeCell ref="Y29:AA29"/>
    <mergeCell ref="G30:AA30"/>
    <mergeCell ref="N31:S31"/>
    <mergeCell ref="T31:U31"/>
    <mergeCell ref="H29:K29"/>
    <mergeCell ref="H28:K28"/>
    <mergeCell ref="H31:K31"/>
    <mergeCell ref="B30:F30"/>
    <mergeCell ref="B31:G31"/>
    <mergeCell ref="X31:Y31"/>
    <mergeCell ref="G4:L4"/>
    <mergeCell ref="B14:H14"/>
    <mergeCell ref="I18:J18"/>
    <mergeCell ref="B17:H17"/>
    <mergeCell ref="L17:M17"/>
    <mergeCell ref="O17:AA17"/>
    <mergeCell ref="B18:H18"/>
    <mergeCell ref="L18:M18"/>
    <mergeCell ref="O18:AA18"/>
    <mergeCell ref="O14:AA14"/>
    <mergeCell ref="B15:H15"/>
    <mergeCell ref="L15:M15"/>
    <mergeCell ref="O15:AA15"/>
    <mergeCell ref="L14:M14"/>
    <mergeCell ref="B16:H16"/>
    <mergeCell ref="L16:M16"/>
    <mergeCell ref="O16:Q16"/>
    <mergeCell ref="S16:AA16"/>
    <mergeCell ref="I14:J14"/>
    <mergeCell ref="I15:J15"/>
    <mergeCell ref="R5:Z5"/>
    <mergeCell ref="R6:Z6"/>
    <mergeCell ref="V8:Z8"/>
    <mergeCell ref="N5:Q5"/>
    <mergeCell ref="O1:AA1"/>
    <mergeCell ref="H9:I9"/>
    <mergeCell ref="K9:M9"/>
    <mergeCell ref="U20:V20"/>
    <mergeCell ref="O12:AA12"/>
    <mergeCell ref="B19:G19"/>
    <mergeCell ref="S9:AA9"/>
    <mergeCell ref="B9:G9"/>
    <mergeCell ref="I16:J16"/>
    <mergeCell ref="B11:H11"/>
    <mergeCell ref="H19:AA19"/>
    <mergeCell ref="I12:J12"/>
    <mergeCell ref="L13:M13"/>
    <mergeCell ref="O13:AA13"/>
    <mergeCell ref="I13:J13"/>
    <mergeCell ref="B12:H12"/>
    <mergeCell ref="B10:G10"/>
    <mergeCell ref="L12:M12"/>
    <mergeCell ref="B13:H13"/>
    <mergeCell ref="A2:AA2"/>
    <mergeCell ref="B5:E5"/>
    <mergeCell ref="H3:AA3"/>
    <mergeCell ref="O9:Q9"/>
    <mergeCell ref="M4:AA4"/>
    <mergeCell ref="M51:AA51"/>
    <mergeCell ref="D51:E51"/>
    <mergeCell ref="F51:H51"/>
    <mergeCell ref="I49:K49"/>
    <mergeCell ref="A51:C51"/>
    <mergeCell ref="I51:L51"/>
    <mergeCell ref="T41:AA41"/>
    <mergeCell ref="P43:S43"/>
    <mergeCell ref="P41:S41"/>
    <mergeCell ref="P42:S42"/>
    <mergeCell ref="H48:Q48"/>
    <mergeCell ref="B47:G48"/>
    <mergeCell ref="W47:AA47"/>
    <mergeCell ref="A47:A48"/>
    <mergeCell ref="H47:Q47"/>
    <mergeCell ref="B45:G45"/>
    <mergeCell ref="B44:G44"/>
    <mergeCell ref="T43:AA43"/>
    <mergeCell ref="B43:E43"/>
    <mergeCell ref="F43:M43"/>
    <mergeCell ref="B49:H49"/>
    <mergeCell ref="H44:AA44"/>
    <mergeCell ref="R47:V47"/>
    <mergeCell ref="W48:AA48"/>
    <mergeCell ref="R48:V48"/>
    <mergeCell ref="B41:E41"/>
    <mergeCell ref="O11:AA11"/>
    <mergeCell ref="L11:M11"/>
    <mergeCell ref="A21:AA21"/>
    <mergeCell ref="B22:I22"/>
    <mergeCell ref="O22:AA22"/>
    <mergeCell ref="A23:AA23"/>
    <mergeCell ref="B24:I24"/>
    <mergeCell ref="N24:AA24"/>
    <mergeCell ref="L24:M24"/>
    <mergeCell ref="L22:N22"/>
    <mergeCell ref="B20:J20"/>
    <mergeCell ref="K20:L20"/>
    <mergeCell ref="S20:T20"/>
    <mergeCell ref="W20:AA20"/>
    <mergeCell ref="O20:Q20"/>
    <mergeCell ref="J24:K24"/>
    <mergeCell ref="M20:N20"/>
    <mergeCell ref="J22:K22"/>
    <mergeCell ref="A26:AA26"/>
    <mergeCell ref="B28:G28"/>
    <mergeCell ref="N28:T28"/>
    <mergeCell ref="Y28:AA28"/>
    <mergeCell ref="H10:AA10"/>
    <mergeCell ref="I11:J11"/>
    <mergeCell ref="B8:G8"/>
    <mergeCell ref="O8:Q8"/>
    <mergeCell ref="S8:U8"/>
    <mergeCell ref="A7:AA7"/>
    <mergeCell ref="K8:M8"/>
    <mergeCell ref="H8:I8"/>
    <mergeCell ref="G6:L6"/>
  </mergeCells>
  <conditionalFormatting sqref="K11">
    <cfRule type="cellIs" priority="36" dxfId="22" operator="equal" stopIfTrue="1">
      <formula>"×"</formula>
    </cfRule>
  </conditionalFormatting>
  <conditionalFormatting sqref="K12">
    <cfRule type="cellIs" priority="35" dxfId="22" operator="equal" stopIfTrue="1">
      <formula>"×"</formula>
    </cfRule>
  </conditionalFormatting>
  <conditionalFormatting sqref="K13">
    <cfRule type="cellIs" priority="34" dxfId="22" operator="equal" stopIfTrue="1">
      <formula>"×"</formula>
    </cfRule>
  </conditionalFormatting>
  <conditionalFormatting sqref="K14">
    <cfRule type="cellIs" priority="33" dxfId="22" operator="equal" stopIfTrue="1">
      <formula>"×"</formula>
    </cfRule>
  </conditionalFormatting>
  <conditionalFormatting sqref="K15">
    <cfRule type="cellIs" priority="32" dxfId="22" operator="equal" stopIfTrue="1">
      <formula>"×"</formula>
    </cfRule>
  </conditionalFormatting>
  <conditionalFormatting sqref="K16">
    <cfRule type="cellIs" priority="31" dxfId="22" operator="equal" stopIfTrue="1">
      <formula>"×"</formula>
    </cfRule>
  </conditionalFormatting>
  <conditionalFormatting sqref="K17">
    <cfRule type="cellIs" priority="30" dxfId="22" operator="equal" stopIfTrue="1">
      <formula>"×"</formula>
    </cfRule>
  </conditionalFormatting>
  <conditionalFormatting sqref="K18">
    <cfRule type="cellIs" priority="29" dxfId="22" operator="equal" stopIfTrue="1">
      <formula>"×"</formula>
    </cfRule>
  </conditionalFormatting>
  <conditionalFormatting sqref="N11:N18">
    <cfRule type="cellIs" priority="28" dxfId="22" operator="equal" stopIfTrue="1">
      <formula>"×"</formula>
    </cfRule>
  </conditionalFormatting>
  <conditionalFormatting sqref="J8">
    <cfRule type="cellIs" priority="20" dxfId="23" operator="equal" stopIfTrue="1">
      <formula>"×"</formula>
    </cfRule>
  </conditionalFormatting>
  <conditionalFormatting sqref="J9">
    <cfRule type="cellIs" priority="19" dxfId="22" operator="equal" stopIfTrue="1">
      <formula>"×"</formula>
    </cfRule>
  </conditionalFormatting>
  <conditionalFormatting sqref="N8">
    <cfRule type="cellIs" priority="18" dxfId="22" operator="equal" stopIfTrue="1">
      <formula>"×"</formula>
    </cfRule>
  </conditionalFormatting>
  <conditionalFormatting sqref="N9">
    <cfRule type="cellIs" priority="17" dxfId="22" operator="equal" stopIfTrue="1">
      <formula>"×"</formula>
    </cfRule>
  </conditionalFormatting>
  <conditionalFormatting sqref="R8">
    <cfRule type="cellIs" priority="16" dxfId="22" operator="equal" stopIfTrue="1">
      <formula>"×"</formula>
    </cfRule>
  </conditionalFormatting>
  <conditionalFormatting sqref="R9">
    <cfRule type="cellIs" priority="15" dxfId="22" operator="equal" stopIfTrue="1">
      <formula>"×"</formula>
    </cfRule>
  </conditionalFormatting>
  <conditionalFormatting sqref="J22:K22">
    <cfRule type="cellIs" priority="12" dxfId="0" operator="equal" stopIfTrue="1">
      <formula>"DD"</formula>
    </cfRule>
  </conditionalFormatting>
  <conditionalFormatting sqref="L22:N22">
    <cfRule type="cellIs" priority="11" dxfId="0" operator="equal" stopIfTrue="1">
      <formula>"MMM"</formula>
    </cfRule>
  </conditionalFormatting>
  <conditionalFormatting sqref="J24">
    <cfRule type="cellIs" priority="10" dxfId="0" operator="equal" stopIfTrue="1">
      <formula>"hh"</formula>
    </cfRule>
  </conditionalFormatting>
  <conditionalFormatting sqref="L24">
    <cfRule type="cellIs" priority="9" dxfId="0" operator="equal" stopIfTrue="1">
      <formula>"mm"</formula>
    </cfRule>
  </conditionalFormatting>
  <conditionalFormatting sqref="W47">
    <cfRule type="cellIs" priority="3" dxfId="24" operator="equal" stopIfTrue="1">
      <formula>"±ddd.dddd °"</formula>
    </cfRule>
  </conditionalFormatting>
  <conditionalFormatting sqref="D51:E51">
    <cfRule type="cellIs" priority="2" dxfId="0" operator="equal" stopIfTrue="1">
      <formula>"DD"</formula>
    </cfRule>
  </conditionalFormatting>
  <conditionalFormatting sqref="F51:H51">
    <cfRule type="cellIs" priority="1" dxfId="0" operator="equal" stopIfTrue="1">
      <formula>"MMM"</formula>
    </cfRule>
  </conditionalFormatting>
  <dataValidations count="4">
    <dataValidation type="list" allowBlank="1" showInputMessage="1" showErrorMessage="1" sqref="R16">
      <formula1>"1,2,3,4,5,6,7,8,9"</formula1>
    </dataValidation>
    <dataValidation type="decimal" allowBlank="1" showInputMessage="1" showErrorMessage="1" promptTitle="Lattitude" prompt="North enter a number between 00.0000 to 90.0000&#10;&#10;South enter a number between -00.0001 to -90.0000" errorTitle="Lattitude" error="North enter a number between 00.0000 to 90.0000&#10;&#10;South enter a number between -00.0001 to -90.0000" sqref="R47">
      <formula1>-90</formula1>
      <formula2>90</formula2>
    </dataValidation>
    <dataValidation type="decimal" allowBlank="1" showInputMessage="1" showErrorMessage="1" promptTitle="Longitude" prompt="East enter a number between 000.0000 to180.0000&#10;&#10;West enter a number between -000.0001 to -180.0000" errorTitle="Longitude" error="East enter a number between 000.0000 to180.0000&#10;&#10;West enter a number between -000.0001 to -180.0000" sqref="W47">
      <formula1>-180</formula1>
      <formula2>180</formula2>
    </dataValidation>
    <dataValidation allowBlank="1" showErrorMessage="1" sqref="R48:AA48"/>
  </dataValidations>
  <printOptions/>
  <pageMargins left="0.87" right="0.47" top="0.67" bottom="0.47" header="0.28" footer="0.28"/>
  <pageSetup fitToHeight="2" horizontalDpi="600" verticalDpi="600" orientation="portrait" paperSize="9" scale="72"/>
  <rowBreaks count="1" manualBreakCount="1">
    <brk id="52" max="27" man="1"/>
  </rowBreaks>
  <colBreaks count="1" manualBreakCount="1">
    <brk id="2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="80" zoomScaleNormal="80" zoomScaleSheetLayoutView="80" zoomScalePageLayoutView="80" workbookViewId="0" topLeftCell="A1">
      <selection activeCell="F8" sqref="F8"/>
    </sheetView>
  </sheetViews>
  <sheetFormatPr defaultColWidth="8.8515625" defaultRowHeight="12.75"/>
  <cols>
    <col min="1" max="1" width="6.28125" style="33" customWidth="1"/>
    <col min="2" max="2" width="92.421875" style="33" customWidth="1"/>
    <col min="3" max="16384" width="8.8515625" style="33" customWidth="1"/>
  </cols>
  <sheetData>
    <row r="1" spans="1:26" ht="23.25">
      <c r="A1" s="31" t="s">
        <v>76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88" customFormat="1" ht="20.25">
      <c r="A2" s="91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92"/>
      <c r="T2" s="92"/>
      <c r="U2" s="92"/>
      <c r="V2" s="92"/>
      <c r="W2" s="92"/>
      <c r="X2" s="92"/>
      <c r="Y2" s="92"/>
      <c r="Z2" s="92"/>
    </row>
    <row r="3" spans="1:26" s="88" customFormat="1" ht="25.5" customHeight="1">
      <c r="A3" s="93" t="s">
        <v>0</v>
      </c>
      <c r="B3" s="90" t="s">
        <v>67</v>
      </c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0.75" customHeight="1">
      <c r="A4" s="187" t="s">
        <v>1</v>
      </c>
      <c r="B4" s="79" t="s">
        <v>253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21.75" customHeight="1">
      <c r="A5" s="188"/>
      <c r="B5" s="80" t="s">
        <v>254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1.75" customHeight="1">
      <c r="A6" s="39" t="s">
        <v>2</v>
      </c>
      <c r="B6" s="81" t="s">
        <v>88</v>
      </c>
      <c r="C6" s="35"/>
      <c r="D6" s="35"/>
      <c r="E6" s="35"/>
      <c r="F6" s="35"/>
      <c r="G6" s="3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1.75" customHeight="1">
      <c r="A7" s="39" t="s">
        <v>3</v>
      </c>
      <c r="B7" s="82" t="s">
        <v>109</v>
      </c>
      <c r="C7" s="35"/>
      <c r="D7" s="35"/>
      <c r="E7" s="35"/>
      <c r="F7" s="35"/>
      <c r="G7" s="3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1.75" customHeight="1">
      <c r="A8" s="39" t="s">
        <v>4</v>
      </c>
      <c r="B8" s="82" t="s">
        <v>89</v>
      </c>
      <c r="C8" s="35"/>
      <c r="D8" s="35"/>
      <c r="E8" s="35"/>
      <c r="F8" s="35"/>
      <c r="G8" s="35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21.75" customHeight="1">
      <c r="A9" s="39" t="s">
        <v>5</v>
      </c>
      <c r="B9" s="82" t="s">
        <v>90</v>
      </c>
      <c r="C9" s="35"/>
      <c r="D9" s="35"/>
      <c r="E9" s="35"/>
      <c r="F9" s="35"/>
      <c r="G9" s="3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1.75" customHeight="1">
      <c r="A10" s="39" t="s">
        <v>6</v>
      </c>
      <c r="B10" s="82" t="s">
        <v>91</v>
      </c>
      <c r="C10" s="35"/>
      <c r="D10" s="35"/>
      <c r="E10" s="35"/>
      <c r="F10" s="35"/>
      <c r="G10" s="3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1.75" customHeight="1">
      <c r="A11" s="39" t="s">
        <v>7</v>
      </c>
      <c r="B11" s="82" t="s">
        <v>110</v>
      </c>
      <c r="C11" s="35"/>
      <c r="D11" s="35"/>
      <c r="E11" s="35"/>
      <c r="F11" s="35"/>
      <c r="G11" s="3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1.75" customHeight="1">
      <c r="A12" s="39" t="s">
        <v>8</v>
      </c>
      <c r="B12" s="82" t="s">
        <v>111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1.75" customHeight="1">
      <c r="A13" s="39" t="s">
        <v>9</v>
      </c>
      <c r="B13" s="82" t="s">
        <v>112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1.75" customHeight="1">
      <c r="A14" s="39" t="s">
        <v>10</v>
      </c>
      <c r="B14" s="82" t="s">
        <v>113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1.75" customHeight="1">
      <c r="A15" s="39" t="s">
        <v>11</v>
      </c>
      <c r="B15" s="82" t="s">
        <v>114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21.75" customHeight="1">
      <c r="A16" s="39" t="s">
        <v>12</v>
      </c>
      <c r="B16" s="82" t="s">
        <v>115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1.75" customHeight="1">
      <c r="A17" s="39" t="s">
        <v>13</v>
      </c>
      <c r="B17" s="82" t="s">
        <v>259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1.75" customHeight="1">
      <c r="A18" s="39" t="s">
        <v>14</v>
      </c>
      <c r="B18" s="82" t="s">
        <v>116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1.75" customHeight="1">
      <c r="A19" s="39" t="s">
        <v>15</v>
      </c>
      <c r="B19" s="82" t="s">
        <v>275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1.75" customHeight="1">
      <c r="A20" s="39" t="s">
        <v>16</v>
      </c>
      <c r="B20" s="82" t="s">
        <v>251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1.75" customHeight="1">
      <c r="A21" s="39" t="s">
        <v>17</v>
      </c>
      <c r="B21" s="82" t="s">
        <v>92</v>
      </c>
      <c r="C21" s="35"/>
      <c r="D21" s="35"/>
      <c r="E21" s="35"/>
      <c r="F21" s="35"/>
      <c r="G21" s="3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1.75" customHeight="1">
      <c r="A22" s="39" t="s">
        <v>18</v>
      </c>
      <c r="B22" s="82" t="s">
        <v>93</v>
      </c>
      <c r="C22" s="35"/>
      <c r="D22" s="35"/>
      <c r="E22" s="35"/>
      <c r="F22" s="35"/>
      <c r="G22" s="3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1.75" customHeight="1">
      <c r="A23" s="39" t="s">
        <v>19</v>
      </c>
      <c r="B23" s="82" t="s">
        <v>117</v>
      </c>
      <c r="C23" s="35"/>
      <c r="D23" s="35"/>
      <c r="E23" s="35"/>
      <c r="F23" s="35"/>
      <c r="G23" s="3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21.75" customHeight="1">
      <c r="A24" s="39" t="s">
        <v>72</v>
      </c>
      <c r="B24" s="82" t="s">
        <v>118</v>
      </c>
      <c r="C24" s="35"/>
      <c r="D24" s="35"/>
      <c r="E24" s="35"/>
      <c r="F24" s="35"/>
      <c r="G24" s="3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1.75" customHeight="1">
      <c r="A25" s="39" t="s">
        <v>73</v>
      </c>
      <c r="B25" s="82" t="s">
        <v>119</v>
      </c>
      <c r="C25" s="35"/>
      <c r="D25" s="35"/>
      <c r="E25" s="35"/>
      <c r="F25" s="35"/>
      <c r="G25" s="3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1.75" customHeight="1">
      <c r="A26" s="39" t="s">
        <v>250</v>
      </c>
      <c r="B26" s="82" t="s">
        <v>94</v>
      </c>
      <c r="C26" s="35"/>
      <c r="D26" s="35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88" customFormat="1" ht="21.75" customHeight="1">
      <c r="A27" s="85" t="s">
        <v>20</v>
      </c>
      <c r="B27" s="85" t="s">
        <v>21</v>
      </c>
      <c r="C27" s="86"/>
      <c r="D27" s="86"/>
      <c r="E27" s="86"/>
      <c r="F27" s="86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21.75" customHeight="1">
      <c r="A28" s="39" t="s">
        <v>22</v>
      </c>
      <c r="B28" s="82" t="s">
        <v>95</v>
      </c>
      <c r="C28" s="35"/>
      <c r="D28" s="35"/>
      <c r="E28" s="35"/>
      <c r="F28" s="35"/>
      <c r="G28" s="3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21.75" customHeight="1">
      <c r="A29" s="39" t="s">
        <v>23</v>
      </c>
      <c r="B29" s="82" t="s">
        <v>96</v>
      </c>
      <c r="C29" s="35"/>
      <c r="D29" s="35"/>
      <c r="E29" s="35"/>
      <c r="F29" s="35"/>
      <c r="G29" s="35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1.75" customHeight="1">
      <c r="A30" s="39" t="s">
        <v>24</v>
      </c>
      <c r="B30" s="82" t="s">
        <v>97</v>
      </c>
      <c r="C30" s="35"/>
      <c r="D30" s="35"/>
      <c r="E30" s="35"/>
      <c r="F30" s="35"/>
      <c r="G30" s="35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21.75" customHeight="1">
      <c r="A31" s="39" t="s">
        <v>25</v>
      </c>
      <c r="B31" s="82" t="s">
        <v>276</v>
      </c>
      <c r="C31" s="35"/>
      <c r="D31" s="35"/>
      <c r="E31" s="35"/>
      <c r="F31" s="35"/>
      <c r="G31" s="35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21.75" customHeight="1">
      <c r="A32" s="39" t="s">
        <v>26</v>
      </c>
      <c r="B32" s="82" t="s">
        <v>277</v>
      </c>
      <c r="C32" s="35"/>
      <c r="D32" s="35"/>
      <c r="E32" s="35"/>
      <c r="F32" s="35"/>
      <c r="G32" s="3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21.75" customHeight="1">
      <c r="A33" s="39" t="s">
        <v>27</v>
      </c>
      <c r="B33" s="82" t="s">
        <v>278</v>
      </c>
      <c r="C33" s="35"/>
      <c r="D33" s="35"/>
      <c r="E33" s="35"/>
      <c r="F33" s="35"/>
      <c r="G33" s="3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21.75" customHeight="1">
      <c r="A34" s="39" t="s">
        <v>28</v>
      </c>
      <c r="B34" s="82" t="s">
        <v>99</v>
      </c>
      <c r="C34" s="35"/>
      <c r="D34" s="35"/>
      <c r="E34" s="35"/>
      <c r="F34" s="35"/>
      <c r="G34" s="3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21.75" customHeight="1">
      <c r="A35" s="39" t="s">
        <v>29</v>
      </c>
      <c r="B35" s="82" t="s">
        <v>98</v>
      </c>
      <c r="C35" s="35"/>
      <c r="D35" s="35"/>
      <c r="E35" s="35"/>
      <c r="F35" s="35"/>
      <c r="G35" s="35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1.75" customHeight="1">
      <c r="A36" s="39" t="s">
        <v>30</v>
      </c>
      <c r="B36" s="82" t="s">
        <v>279</v>
      </c>
      <c r="C36" s="35"/>
      <c r="D36" s="35"/>
      <c r="E36" s="35"/>
      <c r="F36" s="35"/>
      <c r="G36" s="3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1.75" customHeight="1">
      <c r="A37" s="39" t="s">
        <v>31</v>
      </c>
      <c r="B37" s="82" t="s">
        <v>281</v>
      </c>
      <c r="C37" s="35"/>
      <c r="D37" s="35"/>
      <c r="E37" s="35"/>
      <c r="F37" s="35"/>
      <c r="G37" s="35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88" customFormat="1" ht="21.75" customHeight="1">
      <c r="A38" s="89" t="s">
        <v>32</v>
      </c>
      <c r="B38" s="85" t="s">
        <v>252</v>
      </c>
      <c r="C38" s="90"/>
      <c r="D38" s="86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21.75" customHeight="1">
      <c r="A39" s="39" t="s">
        <v>33</v>
      </c>
      <c r="B39" s="82" t="s">
        <v>272</v>
      </c>
      <c r="C39" s="35"/>
      <c r="D39" s="35"/>
      <c r="E39" s="35"/>
      <c r="F39" s="35"/>
      <c r="G39" s="35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1.75" customHeight="1">
      <c r="A40" s="39" t="s">
        <v>34</v>
      </c>
      <c r="B40" s="82" t="s">
        <v>120</v>
      </c>
      <c r="C40" s="35"/>
      <c r="D40" s="35"/>
      <c r="E40" s="35"/>
      <c r="F40" s="35"/>
      <c r="G40" s="35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21.75" customHeight="1">
      <c r="A41" s="39" t="s">
        <v>35</v>
      </c>
      <c r="B41" s="82" t="s">
        <v>280</v>
      </c>
      <c r="C41" s="35"/>
      <c r="D41" s="35"/>
      <c r="E41" s="35"/>
      <c r="F41" s="35"/>
      <c r="G41" s="35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21.75" customHeight="1">
      <c r="A42" s="39" t="s">
        <v>36</v>
      </c>
      <c r="B42" s="82" t="s">
        <v>123</v>
      </c>
      <c r="C42" s="35"/>
      <c r="D42" s="35"/>
      <c r="E42" s="35"/>
      <c r="F42" s="35"/>
      <c r="G42" s="35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21.75" customHeight="1">
      <c r="A43" s="39" t="s">
        <v>37</v>
      </c>
      <c r="B43" s="82" t="s">
        <v>121</v>
      </c>
      <c r="C43" s="35"/>
      <c r="D43" s="35"/>
      <c r="E43" s="35"/>
      <c r="F43" s="35"/>
      <c r="G43" s="3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21.75" customHeight="1">
      <c r="A44" s="39" t="s">
        <v>38</v>
      </c>
      <c r="B44" s="82" t="s">
        <v>122</v>
      </c>
      <c r="C44" s="35"/>
      <c r="D44" s="35"/>
      <c r="E44" s="35"/>
      <c r="F44" s="35"/>
      <c r="G44" s="3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21.75" customHeight="1">
      <c r="A45" s="39" t="s">
        <v>39</v>
      </c>
      <c r="B45" s="82" t="s">
        <v>125</v>
      </c>
      <c r="C45" s="35"/>
      <c r="D45" s="35"/>
      <c r="E45" s="35"/>
      <c r="F45" s="35"/>
      <c r="G45" s="3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21.75" customHeight="1">
      <c r="A46" s="39" t="s">
        <v>40</v>
      </c>
      <c r="B46" s="82" t="s">
        <v>124</v>
      </c>
      <c r="C46" s="35"/>
      <c r="D46" s="35"/>
      <c r="E46" s="35"/>
      <c r="F46" s="35"/>
      <c r="G46" s="35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21.75" customHeight="1">
      <c r="A47" s="39" t="s">
        <v>41</v>
      </c>
      <c r="B47" s="83" t="s">
        <v>270</v>
      </c>
      <c r="C47" s="35"/>
      <c r="D47" s="35"/>
      <c r="E47" s="35"/>
      <c r="F47" s="35"/>
      <c r="G47" s="3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21.75" customHeight="1">
      <c r="A48" s="46" t="s">
        <v>42</v>
      </c>
      <c r="B48" s="83" t="s">
        <v>291</v>
      </c>
      <c r="C48" s="35"/>
      <c r="D48" s="35"/>
      <c r="E48" s="35"/>
      <c r="F48" s="35"/>
      <c r="G48" s="3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21.75" customHeight="1">
      <c r="A49" s="40" t="s">
        <v>285</v>
      </c>
      <c r="B49" s="41" t="s">
        <v>255</v>
      </c>
      <c r="C49" s="35"/>
      <c r="D49" s="35"/>
      <c r="E49" s="35"/>
      <c r="F49" s="35"/>
      <c r="G49" s="35"/>
      <c r="H49" s="32"/>
      <c r="I49" s="34"/>
      <c r="J49" s="34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21.75" customHeight="1">
      <c r="A50" s="42"/>
      <c r="B50" s="42" t="s">
        <v>256</v>
      </c>
      <c r="C50" s="35"/>
      <c r="D50" s="35"/>
      <c r="E50" s="35"/>
      <c r="F50" s="35"/>
      <c r="G50" s="35"/>
      <c r="H50" s="32"/>
      <c r="I50" s="34"/>
      <c r="J50" s="34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" ht="21.75" customHeight="1">
      <c r="A51" s="42"/>
      <c r="B51" s="42" t="s">
        <v>257</v>
      </c>
    </row>
    <row r="52" spans="1:2" ht="21.75" customHeight="1">
      <c r="A52" s="43"/>
      <c r="B52" s="43" t="s">
        <v>260</v>
      </c>
    </row>
  </sheetData>
  <sheetProtection/>
  <mergeCells count="1">
    <mergeCell ref="A4:A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/>
  <colBreaks count="2" manualBreakCount="2">
    <brk id="2" max="65535" man="1"/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1">
      <selection activeCell="H40" sqref="H40"/>
    </sheetView>
  </sheetViews>
  <sheetFormatPr defaultColWidth="8.8515625" defaultRowHeight="12.75"/>
  <cols>
    <col min="1" max="6" width="8.8515625" style="0" customWidth="1"/>
    <col min="7" max="8" width="9.140625" style="3" customWidth="1"/>
  </cols>
  <sheetData>
    <row r="1" spans="1:7" ht="15">
      <c r="A1" s="26" t="s">
        <v>127</v>
      </c>
      <c r="B1" s="2" t="s">
        <v>128</v>
      </c>
      <c r="C1" s="4" t="s">
        <v>128</v>
      </c>
      <c r="D1" s="5" t="s">
        <v>189</v>
      </c>
      <c r="E1" s="4" t="s">
        <v>168</v>
      </c>
      <c r="F1" s="4" t="s">
        <v>168</v>
      </c>
      <c r="G1" s="18"/>
    </row>
    <row r="2" spans="1:7" ht="15">
      <c r="A2" s="26" t="s">
        <v>129</v>
      </c>
      <c r="B2" s="2" t="s">
        <v>130</v>
      </c>
      <c r="C2" s="4" t="s">
        <v>130</v>
      </c>
      <c r="D2" s="5" t="s">
        <v>190</v>
      </c>
      <c r="E2" s="4" t="s">
        <v>128</v>
      </c>
      <c r="F2" s="4" t="s">
        <v>128</v>
      </c>
      <c r="G2" s="18"/>
    </row>
    <row r="3" spans="1:6" ht="15">
      <c r="A3" s="26" t="s">
        <v>131</v>
      </c>
      <c r="B3" s="2" t="s">
        <v>132</v>
      </c>
      <c r="C3" s="4" t="s">
        <v>132</v>
      </c>
      <c r="D3" s="5" t="s">
        <v>191</v>
      </c>
      <c r="E3" s="4" t="s">
        <v>130</v>
      </c>
      <c r="F3" s="4" t="s">
        <v>130</v>
      </c>
    </row>
    <row r="4" spans="1:6" ht="15">
      <c r="A4" s="27" t="s">
        <v>234</v>
      </c>
      <c r="B4" s="2" t="s">
        <v>134</v>
      </c>
      <c r="C4" s="4" t="s">
        <v>172</v>
      </c>
      <c r="D4" s="5" t="s">
        <v>192</v>
      </c>
      <c r="E4" s="4" t="s">
        <v>132</v>
      </c>
      <c r="F4" s="4" t="s">
        <v>132</v>
      </c>
    </row>
    <row r="5" spans="1:6" ht="15">
      <c r="A5" s="27" t="s">
        <v>235</v>
      </c>
      <c r="B5" s="2" t="s">
        <v>136</v>
      </c>
      <c r="C5" s="4" t="s">
        <v>173</v>
      </c>
      <c r="D5" s="5" t="s">
        <v>193</v>
      </c>
      <c r="E5" s="4" t="s">
        <v>172</v>
      </c>
      <c r="F5" s="4" t="s">
        <v>172</v>
      </c>
    </row>
    <row r="6" spans="1:6" ht="15">
      <c r="A6" s="27" t="s">
        <v>236</v>
      </c>
      <c r="B6" s="2" t="s">
        <v>138</v>
      </c>
      <c r="C6" s="4" t="s">
        <v>174</v>
      </c>
      <c r="D6" s="5" t="s">
        <v>194</v>
      </c>
      <c r="E6" s="4" t="s">
        <v>173</v>
      </c>
      <c r="F6" s="4" t="s">
        <v>173</v>
      </c>
    </row>
    <row r="7" spans="1:6" ht="15">
      <c r="A7" s="27" t="s">
        <v>237</v>
      </c>
      <c r="B7" s="2" t="s">
        <v>140</v>
      </c>
      <c r="C7" s="4" t="s">
        <v>175</v>
      </c>
      <c r="D7" s="5" t="s">
        <v>195</v>
      </c>
      <c r="E7" s="4" t="s">
        <v>174</v>
      </c>
      <c r="F7" s="4" t="s">
        <v>174</v>
      </c>
    </row>
    <row r="8" spans="1:6" ht="15">
      <c r="A8" s="26" t="s">
        <v>133</v>
      </c>
      <c r="B8" s="2" t="s">
        <v>142</v>
      </c>
      <c r="C8" s="4" t="s">
        <v>176</v>
      </c>
      <c r="D8" s="5" t="s">
        <v>196</v>
      </c>
      <c r="E8" s="4" t="s">
        <v>175</v>
      </c>
      <c r="F8" s="4" t="s">
        <v>175</v>
      </c>
    </row>
    <row r="9" spans="1:6" ht="15">
      <c r="A9" s="27" t="s">
        <v>238</v>
      </c>
      <c r="B9" s="2" t="s">
        <v>144</v>
      </c>
      <c r="C9" s="4" t="s">
        <v>177</v>
      </c>
      <c r="D9" s="5" t="s">
        <v>197</v>
      </c>
      <c r="E9" s="4" t="s">
        <v>176</v>
      </c>
      <c r="F9" s="4" t="s">
        <v>176</v>
      </c>
    </row>
    <row r="10" spans="1:6" ht="15">
      <c r="A10" s="26" t="s">
        <v>135</v>
      </c>
      <c r="B10" s="2" t="s">
        <v>146</v>
      </c>
      <c r="C10" s="4" t="s">
        <v>134</v>
      </c>
      <c r="D10" s="5" t="s">
        <v>198</v>
      </c>
      <c r="E10" s="4" t="s">
        <v>177</v>
      </c>
      <c r="F10" s="4" t="s">
        <v>177</v>
      </c>
    </row>
    <row r="11" spans="1:6" ht="15">
      <c r="A11" s="26" t="s">
        <v>137</v>
      </c>
      <c r="B11" s="2" t="s">
        <v>148</v>
      </c>
      <c r="C11" s="4" t="s">
        <v>136</v>
      </c>
      <c r="D11" s="5" t="s">
        <v>199</v>
      </c>
      <c r="E11" s="4" t="s">
        <v>134</v>
      </c>
      <c r="F11" s="4" t="s">
        <v>134</v>
      </c>
    </row>
    <row r="12" spans="1:6" ht="15">
      <c r="A12" s="26" t="s">
        <v>139</v>
      </c>
      <c r="B12" s="2" t="s">
        <v>150</v>
      </c>
      <c r="C12" s="4" t="s">
        <v>138</v>
      </c>
      <c r="D12" s="5" t="s">
        <v>200</v>
      </c>
      <c r="E12" s="4" t="s">
        <v>136</v>
      </c>
      <c r="F12" s="4" t="s">
        <v>136</v>
      </c>
    </row>
    <row r="13" spans="1:6" ht="15">
      <c r="A13" s="27" t="s">
        <v>239</v>
      </c>
      <c r="B13" s="2" t="s">
        <v>152</v>
      </c>
      <c r="C13" s="4" t="s">
        <v>140</v>
      </c>
      <c r="E13" s="4" t="s">
        <v>138</v>
      </c>
      <c r="F13" s="4" t="s">
        <v>138</v>
      </c>
    </row>
    <row r="14" spans="1:6" ht="15">
      <c r="A14" s="26" t="s">
        <v>141</v>
      </c>
      <c r="B14" s="2" t="s">
        <v>154</v>
      </c>
      <c r="C14" s="4" t="s">
        <v>142</v>
      </c>
      <c r="E14" s="4" t="s">
        <v>140</v>
      </c>
      <c r="F14" s="4" t="s">
        <v>140</v>
      </c>
    </row>
    <row r="15" spans="1:6" ht="15">
      <c r="A15" s="26" t="s">
        <v>143</v>
      </c>
      <c r="B15" s="1"/>
      <c r="C15" s="4" t="s">
        <v>144</v>
      </c>
      <c r="E15" s="4" t="s">
        <v>142</v>
      </c>
      <c r="F15" s="4" t="s">
        <v>142</v>
      </c>
    </row>
    <row r="16" spans="1:6" ht="15">
      <c r="A16" s="26" t="s">
        <v>145</v>
      </c>
      <c r="B16" s="1"/>
      <c r="C16" s="4" t="s">
        <v>146</v>
      </c>
      <c r="E16" s="4" t="s">
        <v>144</v>
      </c>
      <c r="F16" s="4" t="s">
        <v>144</v>
      </c>
    </row>
    <row r="17" spans="1:6" ht="15">
      <c r="A17" s="26" t="s">
        <v>147</v>
      </c>
      <c r="C17" s="4" t="s">
        <v>148</v>
      </c>
      <c r="E17" s="4" t="s">
        <v>146</v>
      </c>
      <c r="F17" s="4" t="s">
        <v>146</v>
      </c>
    </row>
    <row r="18" spans="1:6" ht="15">
      <c r="A18" s="26" t="s">
        <v>149</v>
      </c>
      <c r="C18" s="4" t="s">
        <v>150</v>
      </c>
      <c r="E18" s="4" t="s">
        <v>148</v>
      </c>
      <c r="F18" s="4" t="s">
        <v>148</v>
      </c>
    </row>
    <row r="19" spans="1:6" ht="15">
      <c r="A19" s="27" t="s">
        <v>240</v>
      </c>
      <c r="C19" s="4" t="s">
        <v>152</v>
      </c>
      <c r="E19" s="4" t="s">
        <v>150</v>
      </c>
      <c r="F19" s="4" t="s">
        <v>150</v>
      </c>
    </row>
    <row r="20" spans="1:6" ht="15">
      <c r="A20" s="27" t="s">
        <v>241</v>
      </c>
      <c r="C20" s="4" t="s">
        <v>154</v>
      </c>
      <c r="E20" s="4" t="s">
        <v>152</v>
      </c>
      <c r="F20" s="4" t="s">
        <v>152</v>
      </c>
    </row>
    <row r="21" spans="1:6" ht="15">
      <c r="A21" s="26" t="s">
        <v>151</v>
      </c>
      <c r="C21" s="4" t="s">
        <v>178</v>
      </c>
      <c r="E21" s="4" t="s">
        <v>154</v>
      </c>
      <c r="F21" s="4" t="s">
        <v>154</v>
      </c>
    </row>
    <row r="22" spans="1:6" ht="15">
      <c r="A22" s="27" t="s">
        <v>242</v>
      </c>
      <c r="C22" s="4" t="s">
        <v>179</v>
      </c>
      <c r="E22" s="4" t="s">
        <v>178</v>
      </c>
      <c r="F22" s="4" t="s">
        <v>178</v>
      </c>
    </row>
    <row r="23" spans="1:6" ht="15">
      <c r="A23" s="27" t="s">
        <v>243</v>
      </c>
      <c r="C23" s="4" t="s">
        <v>180</v>
      </c>
      <c r="E23" s="4" t="s">
        <v>179</v>
      </c>
      <c r="F23" s="4" t="s">
        <v>179</v>
      </c>
    </row>
    <row r="24" spans="1:6" ht="15">
      <c r="A24" s="26" t="s">
        <v>153</v>
      </c>
      <c r="C24" s="4" t="s">
        <v>181</v>
      </c>
      <c r="E24" s="4" t="s">
        <v>180</v>
      </c>
      <c r="F24" s="4" t="s">
        <v>180</v>
      </c>
    </row>
    <row r="25" spans="1:6" ht="15">
      <c r="A25" s="26" t="s">
        <v>155</v>
      </c>
      <c r="C25" s="4" t="s">
        <v>182</v>
      </c>
      <c r="E25" s="4"/>
      <c r="F25" s="4" t="s">
        <v>181</v>
      </c>
    </row>
    <row r="26" spans="1:6" ht="15">
      <c r="A26" s="26" t="s">
        <v>156</v>
      </c>
      <c r="C26" s="4" t="s">
        <v>183</v>
      </c>
      <c r="F26" s="4" t="s">
        <v>182</v>
      </c>
    </row>
    <row r="27" spans="1:6" ht="15">
      <c r="A27" s="26" t="s">
        <v>157</v>
      </c>
      <c r="C27" s="4" t="s">
        <v>184</v>
      </c>
      <c r="F27" s="4" t="s">
        <v>183</v>
      </c>
    </row>
    <row r="28" spans="1:6" ht="15">
      <c r="A28" s="26" t="s">
        <v>158</v>
      </c>
      <c r="C28" s="4" t="s">
        <v>185</v>
      </c>
      <c r="F28" s="4" t="s">
        <v>184</v>
      </c>
    </row>
    <row r="29" spans="1:6" ht="15">
      <c r="A29" s="26" t="s">
        <v>159</v>
      </c>
      <c r="C29" s="4" t="s">
        <v>186</v>
      </c>
      <c r="F29" s="4" t="s">
        <v>185</v>
      </c>
    </row>
    <row r="30" spans="1:6" ht="15">
      <c r="A30" s="26" t="s">
        <v>160</v>
      </c>
      <c r="C30" s="4" t="s">
        <v>187</v>
      </c>
      <c r="F30" s="4" t="s">
        <v>186</v>
      </c>
    </row>
    <row r="31" spans="1:6" ht="15">
      <c r="A31" s="27" t="s">
        <v>244</v>
      </c>
      <c r="C31" s="4" t="s">
        <v>188</v>
      </c>
      <c r="F31" s="4" t="s">
        <v>187</v>
      </c>
    </row>
    <row r="32" spans="1:6" ht="15">
      <c r="A32" s="26" t="s">
        <v>161</v>
      </c>
      <c r="F32" s="4" t="s">
        <v>188</v>
      </c>
    </row>
    <row r="33" spans="1:6" ht="15">
      <c r="A33" s="27" t="s">
        <v>245</v>
      </c>
      <c r="F33" s="4" t="s">
        <v>201</v>
      </c>
    </row>
    <row r="34" spans="1:6" ht="15">
      <c r="A34" s="27" t="s">
        <v>246</v>
      </c>
      <c r="F34" s="4" t="s">
        <v>202</v>
      </c>
    </row>
    <row r="35" spans="1:6" ht="15">
      <c r="A35" s="27" t="s">
        <v>247</v>
      </c>
      <c r="F35" s="4" t="s">
        <v>203</v>
      </c>
    </row>
    <row r="36" spans="1:6" ht="15">
      <c r="A36" s="26" t="s">
        <v>162</v>
      </c>
      <c r="F36" s="4" t="s">
        <v>204</v>
      </c>
    </row>
    <row r="37" spans="1:6" ht="15">
      <c r="A37" s="27" t="s">
        <v>283</v>
      </c>
      <c r="F37" s="4" t="s">
        <v>205</v>
      </c>
    </row>
    <row r="38" spans="1:6" ht="15">
      <c r="A38" s="26" t="s">
        <v>163</v>
      </c>
      <c r="F38" s="4" t="s">
        <v>206</v>
      </c>
    </row>
    <row r="39" spans="1:6" ht="15">
      <c r="A39" s="27" t="s">
        <v>248</v>
      </c>
      <c r="F39" s="4" t="s">
        <v>207</v>
      </c>
    </row>
    <row r="40" spans="1:6" ht="15">
      <c r="A40" s="26" t="s">
        <v>164</v>
      </c>
      <c r="F40" s="4" t="s">
        <v>208</v>
      </c>
    </row>
    <row r="41" spans="1:6" ht="15">
      <c r="A41" s="27" t="s">
        <v>249</v>
      </c>
      <c r="F41" s="4" t="s">
        <v>209</v>
      </c>
    </row>
    <row r="42" spans="1:6" ht="15">
      <c r="A42" s="26" t="s">
        <v>165</v>
      </c>
      <c r="F42" s="4" t="s">
        <v>210</v>
      </c>
    </row>
    <row r="43" spans="1:6" ht="15">
      <c r="A43" s="26" t="s">
        <v>166</v>
      </c>
      <c r="F43" s="4" t="s">
        <v>211</v>
      </c>
    </row>
    <row r="44" spans="1:6" ht="15">
      <c r="A44" s="26" t="s">
        <v>167</v>
      </c>
      <c r="F44" s="4" t="s">
        <v>212</v>
      </c>
    </row>
    <row r="45" ht="12.75">
      <c r="F45" s="4" t="s">
        <v>213</v>
      </c>
    </row>
    <row r="46" ht="12.75">
      <c r="F46" s="4" t="s">
        <v>214</v>
      </c>
    </row>
    <row r="47" ht="12.75">
      <c r="F47" s="4" t="s">
        <v>215</v>
      </c>
    </row>
    <row r="48" ht="12.75">
      <c r="F48" s="4" t="s">
        <v>216</v>
      </c>
    </row>
    <row r="49" ht="12.75">
      <c r="F49" s="4" t="s">
        <v>217</v>
      </c>
    </row>
    <row r="50" ht="12.75">
      <c r="F50" s="4" t="s">
        <v>218</v>
      </c>
    </row>
    <row r="51" ht="12.75">
      <c r="F51" s="4" t="s">
        <v>219</v>
      </c>
    </row>
    <row r="52" ht="12.75">
      <c r="F52" s="4" t="s">
        <v>220</v>
      </c>
    </row>
    <row r="53" ht="12.75">
      <c r="F53" s="4" t="s">
        <v>221</v>
      </c>
    </row>
    <row r="54" ht="12.75">
      <c r="F54" s="4" t="s">
        <v>222</v>
      </c>
    </row>
    <row r="55" ht="12.75">
      <c r="F55" s="4" t="s">
        <v>223</v>
      </c>
    </row>
    <row r="56" ht="12.75">
      <c r="F56" s="4" t="s">
        <v>224</v>
      </c>
    </row>
    <row r="57" ht="12.75">
      <c r="F57" s="4" t="s">
        <v>225</v>
      </c>
    </row>
    <row r="58" ht="12.75">
      <c r="F58" s="4" t="s">
        <v>226</v>
      </c>
    </row>
    <row r="59" ht="12.75">
      <c r="F59" s="4" t="s">
        <v>227</v>
      </c>
    </row>
    <row r="60" ht="12.75">
      <c r="F60" s="4" t="s">
        <v>228</v>
      </c>
    </row>
  </sheetData>
  <sheetProtection/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Wolff</dc:creator>
  <cp:keywords/>
  <dc:description/>
  <cp:lastModifiedBy>OCHA</cp:lastModifiedBy>
  <cp:lastPrinted>2015-02-22T15:00:03Z</cp:lastPrinted>
  <dcterms:created xsi:type="dcterms:W3CDTF">2011-07-09T07:46:12Z</dcterms:created>
  <dcterms:modified xsi:type="dcterms:W3CDTF">2015-09-02T14:13:11Z</dcterms:modified>
  <cp:category/>
  <cp:version/>
  <cp:contentType/>
  <cp:contentStatus/>
</cp:coreProperties>
</file>